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mc:AlternateContent xmlns:mc="http://schemas.openxmlformats.org/markup-compatibility/2006">
    <mc:Choice Requires="x15">
      <x15ac:absPath xmlns:x15ac="http://schemas.microsoft.com/office/spreadsheetml/2010/11/ac" url="C:\Users\erpantho\Documents\Recherches eric\dépots pour HAL\"/>
    </mc:Choice>
  </mc:AlternateContent>
  <xr:revisionPtr revIDLastSave="0" documentId="13_ncr:1_{2362C3E3-B948-46F5-9DD4-631F3769E4B0}" xr6:coauthVersionLast="47" xr6:coauthVersionMax="47" xr10:uidLastSave="{00000000-0000-0000-0000-000000000000}"/>
  <bookViews>
    <workbookView xWindow="-110" yWindow="-110" windowWidth="19420" windowHeight="10420" xr2:uid="{00000000-000D-0000-FFFF-FFFF00000000}"/>
  </bookViews>
  <sheets>
    <sheet name="bibliographie" sheetId="1" r:id="rId1"/>
    <sheet name="Thésaurus" sheetId="2" r:id="rId2"/>
    <sheet name="Note méthodologique" sheetId="3" r:id="rId3"/>
    <sheet name="Statistiques" sheetId="4" r:id="rId4"/>
    <sheet name="tableau croisé" sheetId="5" r:id="rId5"/>
  </sheets>
  <definedNames>
    <definedName name="_234i2abwd4j5" localSheetId="0">bibliographie!$A$138</definedName>
    <definedName name="_6r4wiqgoqh8m" localSheetId="0">bibliographie!#REF!</definedName>
    <definedName name="_6u9qpetjwp40" localSheetId="0">bibliographie!#REF!</definedName>
    <definedName name="_70egmvbo89zo" localSheetId="0">bibliographie!#REF!</definedName>
    <definedName name="_7nxkszjlejo9" localSheetId="0">bibliographie!#REF!</definedName>
    <definedName name="_9ujwr653oqoy" localSheetId="0">bibliographie!#REF!</definedName>
    <definedName name="_b2konmcf0hqj" localSheetId="0">bibliographie!#REF!</definedName>
    <definedName name="_b5f5cfbqt29g" localSheetId="0">bibliographie!#REF!</definedName>
    <definedName name="_c1fizuru4nlp" localSheetId="0">bibliographie!#REF!</definedName>
    <definedName name="_co839d7rmu9a" localSheetId="0">bibliographie!#REF!</definedName>
    <definedName name="_e4lz3sdquqel" localSheetId="0">bibliographie!#REF!</definedName>
    <definedName name="_ewe7vw4jeri1" localSheetId="0">bibliographie!#REF!</definedName>
    <definedName name="_ewxeri8xy7yg" localSheetId="0">bibliographie!#REF!</definedName>
    <definedName name="_f8trbewsw64e" localSheetId="0">bibliographie!#REF!</definedName>
    <definedName name="_xlnm._FilterDatabase" localSheetId="0" hidden="1">bibliographie!$A$2:$N$1506</definedName>
    <definedName name="_ga2b1ixrjn83" localSheetId="0">bibliographie!#REF!</definedName>
    <definedName name="_glfrkb20uzlv" localSheetId="0">bibliographie!#REF!</definedName>
    <definedName name="_hw30i4dptsue" localSheetId="0">bibliographie!#REF!</definedName>
    <definedName name="_l1qlapxkri2n" localSheetId="0">bibliographie!#REF!</definedName>
    <definedName name="_oxgblhppxcwy" localSheetId="0">bibliographie!#REF!</definedName>
    <definedName name="_s8k1spgxgksz" localSheetId="0">bibliographie!#REF!</definedName>
    <definedName name="_tpitykav6wdv" localSheetId="0">bibliographie!#REF!</definedName>
    <definedName name="_tuy9wz93y97r" localSheetId="0">bibliographie!#REF!</definedName>
    <definedName name="_ub724jnfn9r7" localSheetId="0">bibliographie!#REF!</definedName>
    <definedName name="_vbg7x1s5sryu" localSheetId="0">bibliographie!#REF!</definedName>
    <definedName name="_xphie7x0hodj" localSheetId="0">bibliographie!#REF!</definedName>
  </definedNames>
  <calcPr calcId="0"/>
  <pivotCaches>
    <pivotCache cacheId="0" r:id="rId6"/>
  </pivotCaches>
</workbook>
</file>

<file path=xl/sharedStrings.xml><?xml version="1.0" encoding="utf-8"?>
<sst xmlns="http://schemas.openxmlformats.org/spreadsheetml/2006/main" count="9324" uniqueCount="2072">
  <si>
    <t>type de document</t>
  </si>
  <si>
    <t>Références bibliographiques</t>
  </si>
  <si>
    <t>Femme auteure</t>
  </si>
  <si>
    <t>année publication</t>
  </si>
  <si>
    <t>département concerné</t>
  </si>
  <si>
    <t>Mouvement concerné</t>
  </si>
  <si>
    <t>Mouvement appartenance auteur</t>
  </si>
  <si>
    <t>Thématique</t>
  </si>
  <si>
    <t>typologie</t>
  </si>
  <si>
    <t>Mont-Mouchet</t>
  </si>
  <si>
    <t>Titre revues</t>
  </si>
  <si>
    <t>localisation</t>
  </si>
  <si>
    <t>Témoignage</t>
  </si>
  <si>
    <t>non publié</t>
  </si>
  <si>
    <t>Bibliographie</t>
  </si>
  <si>
    <t> "Archignat se souvient", In: Le Grimoire des Pays d'Huriel. - (1995), p10.</t>
  </si>
  <si>
    <t>Allier</t>
  </si>
  <si>
    <t>Bombardements</t>
  </si>
  <si>
    <t>article</t>
  </si>
  <si>
    <t> </t>
  </si>
  <si>
    <t>Le Grimoire du pays d'Huriel</t>
  </si>
  <si>
    <t>"16 décembre 1943 à Billom", Bulletin du Cercle d'études sur la Seconde Guerre mondiale de Thiers et sa région, n°3, mars 2000, p. 29-31</t>
  </si>
  <si>
    <t>Puy-de-Dôme</t>
  </si>
  <si>
    <t>Répression</t>
  </si>
  <si>
    <t>Bulletin du Cercle d'études sur la Seconde Guerre mondiale de Thiers et sa région</t>
  </si>
  <si>
    <t>"1943 : une époque tourmentée entre maquis et faux maquis", Le Progrès, édition Firminy, 17 mai 2015 (sur la répression des faux-maquis par le camp Wodli)</t>
  </si>
  <si>
    <t>Haute-Loire</t>
  </si>
  <si>
    <t>Epuration ; faux-maquis</t>
  </si>
  <si>
    <t>presse</t>
  </si>
  <si>
    <t>Wodli</t>
  </si>
  <si>
    <t>"30° anniversaire du Procès des Seize", Résistance d'Auvergne, n°5, janvier 1972, n°6, avril 1972</t>
  </si>
  <si>
    <t>FTP</t>
  </si>
  <si>
    <t>Répression ; Résistance</t>
  </si>
  <si>
    <t>Presse</t>
  </si>
  <si>
    <t>Résistance d'Auvergne</t>
  </si>
  <si>
    <t>"A Glaine-Montaigut, la journée du 16 septembre 1943", Le Paysan d'Auvergne, 8 mars 1969, p. 6 (archives municipales brûlées)</t>
  </si>
  <si>
    <t>"Accueil des réfugiès à Cérilly et Theneuille, mai-juin 1940", Mémoire de Cérilly et ses environs, n°16, 2019, p. 69-81</t>
  </si>
  <si>
    <t>1940 ; réfugiés</t>
  </si>
  <si>
    <t>Mémoire de Cérilly et ses environs</t>
  </si>
  <si>
    <t xml:space="preserve">"Adieu à René Dumont", Bulletin du Cercle d'études sur la Seconde Guerre mondiale de Thiers et sa région, n°34, octobre 2015, p. 10-13. </t>
  </si>
  <si>
    <t>Mémoire</t>
  </si>
  <si>
    <t>"Adrien Legay. Martyr pour la liberté. Massacré par les nazis à Vichy en février 1944", Bulletin du Cercle d'études sur la Seconde Guerre mondiale de Thiers et sa région, n°10, octobre 2003, p. 40.</t>
  </si>
  <si>
    <t>Biographie ; Résistance</t>
  </si>
  <si>
    <t>"Août 1944 : retour à la normale", Bulletin du Cercle d'études sur la Seconde Guerre mondiale de Thiers et sa région, n°12, avril 2004, supplément sur la Libération de Thiers, VIII p.</t>
  </si>
  <si>
    <t>Résistance</t>
  </si>
  <si>
    <t>"Après le bombardement", Bulletin intérieur Michelin, n°6, juillet 1944</t>
  </si>
  <si>
    <t>Bombardements ; économie</t>
  </si>
  <si>
    <t>Bulletin intérieur Michelin</t>
  </si>
  <si>
    <t>"Avec Revanche sur le front", In. La Margeride de Saint-Flour, du 30 décembre 1944 au 3 janvier 1945</t>
  </si>
  <si>
    <t>Cantal</t>
  </si>
  <si>
    <t>"Bataille de Chaméane. Compte-rendu officiel du Lieutenant-Colonel Buret alias Commandant René, rédigé 15 jours après les évènements", Le Vigilant, mars 2007, 3 p.</t>
  </si>
  <si>
    <t>MUR</t>
  </si>
  <si>
    <t>Le Vigilant</t>
  </si>
  <si>
    <t>"Billom : Jean Batz, un "malgré-nous" luxembourgeois réfractaire et résistant", Bulletin du Cercle d'études sur la Seconde Guerre mondiale de Thiers et sa région, n°20, octobre 2008, p. 10-15  (réfractaire réfugié à Billom)</t>
  </si>
  <si>
    <t>Réfugié ; Résistance</t>
  </si>
  <si>
    <t>"Bort-l'Etang : Le château de la Garde, lieu de refuge", Bulletin du Cercle d'études sur la Seconde Guerre mondiale de Thiers et sa région, n°33, avril 2015, p. 14-18.</t>
  </si>
  <si>
    <t>Résistance ; sauvetages</t>
  </si>
  <si>
    <t>"Ce qu'était le maquis", La Lanterne (d'Auzat), 3 février 1945 (circulaire n°2 du 23 mai 1943 établissant les conditions d'admission dans le maquis de la Résistance unie)</t>
  </si>
  <si>
    <t>"Cérémonie d'hommage à Jean Rimbert, à Lezoux, le 5 février 2016", Bulletin du Cercle d'études sur la Seconde Guerre mondiale de Thiers et sa région, n°35, avril 2016, p. 40.</t>
  </si>
  <si>
    <t>Biographie ; répression ; Résistance</t>
  </si>
  <si>
    <t>"Cérémonie du souvenir à l'A.S.M.", Bulletin intérieur Michelin, N°35, 26 octobre 1946 (En hommage à Marcel Michelin et aux morts de l'ASM pendant les deux conflits mondiaux)</t>
  </si>
  <si>
    <t>Mémoire ; résistance</t>
  </si>
  <si>
    <t>"Cérémonie du Souvenir du 25 novembre 1943, Discours prononcés le mercredi 25 novembre 2015, Aula Marc Bloch – Palais universitaire, Université de Strasbourg", Revue des Sciences sociales, n°55, 2016, p. 20-31. [en ligne] https://doi.org/10.4000/revss.2534</t>
  </si>
  <si>
    <t>Mémoire ; Strasbourg</t>
  </si>
  <si>
    <t>en ligne</t>
  </si>
  <si>
    <t>"Cervières : un enfant du pays, Léo Girard, interné à Moulins", Bulletin du Cercle d'études sur la Seconde Guerre mondiale de Thiers et sa région, n°32, octobre 2014, p. 24-32 (concerne notamment la prison de la Mal-Coiffée à Moulins)</t>
  </si>
  <si>
    <t>Internement ; répression ; Résistance</t>
  </si>
  <si>
    <t xml:space="preserve">"C'était ainsi : 13 août 1944 : le coup de main de l'école Ferdinand Buisson", Résistance d'Auvergne, n°1, novembre 1970,  n°2, mars 1971, </t>
  </si>
  <si>
    <t>"C'était ainsi… 5 septembre 1943 : l'attaque du maquis des Ardents par la Gestapo", Résistance d'Auvergne, n°3, juin 1971</t>
  </si>
  <si>
    <t>Ardents</t>
  </si>
  <si>
    <t>"C'était ainsi… En souvenir du Commandant Pigeon...", Résistance d'Auvergne, n°9, janvier 1973 (Libération de Thiers)</t>
  </si>
  <si>
    <t>"C'était ainsi… février 1944 : Aviation clandestine", Résistance d'Auvergne, octobre 1971, n°4</t>
  </si>
  <si>
    <t>"C'était ainsi… Le camp Gabriel Péri. La vie d'un maquis", Résistance d'Auvergne, n°14, avril 1974, n°15, juillet 1974, n°16, octobre 1974, n°17, janvier 1975, La mort de Paul ", Résistance d'Auvergne, n°18, avril 1975</t>
  </si>
  <si>
    <t>"C'était ainsi… Le combat de Sarpoil", Résistance d'Auvergne, n°5, janvier 1972</t>
  </si>
  <si>
    <t>"C'était ainsi… le coup de main de l'hôtel du Midi, décembre 1943", Résistance d'Auvergne, n°8, octobre 1972</t>
  </si>
  <si>
    <t>"C'était ainsi… Le maquis d'Arlanc ",  Résistance d'Auvergne, n°21, janvier 1976</t>
  </si>
  <si>
    <t>Franc-Tireur</t>
  </si>
  <si>
    <t xml:space="preserve"> Résistance</t>
  </si>
  <si>
    <t>"C'était ainsi… Les combats de la Libération d'Issoire", Résistance d'Auvergne, n°14, avril 1974</t>
  </si>
  <si>
    <t>"C'était ainsi… Paul Reiss, 1891-1944", Résistance d'Auvergne, n°7, juillet 1972</t>
  </si>
  <si>
    <t>"C'était ainsi… Saint-Floret, 30 juin 1944", Résistance d'Auvergne, n°10, avril 1973, n°11, juillet 1973</t>
  </si>
  <si>
    <t>"Chazemais", In: Le Grimoire des Pays d'Huriel. - (1995), p.11.</t>
  </si>
  <si>
    <t>"Claudy Stewart, canadien de Chabreloche", Bulletin du Cercle d'études sur la Seconde Guerre mondiale de Thiers et sa région, n°13, avril 2005, p. 19-21 (jeune déporté)</t>
  </si>
  <si>
    <t>Déportation ; répression</t>
  </si>
  <si>
    <t>"Clermont, le 11 septembre 1941 : le procès des seize", La Montagne, 11 septembre 1971, p. 3 (interview de Robert Marchadier)</t>
  </si>
  <si>
    <t>"Clermont-Ferrand : Jean Salomon, étudiant alsacien de l'université de Strasbourg", Bulletin du Cercle d'études sur la Seconde Guerre mondiale de Thiers et sa région, n°31, avril 2014, p. 14-21.</t>
  </si>
  <si>
    <t>Cantal ; Puy-de-Dôme</t>
  </si>
  <si>
    <t>Résistance ; Strasbourg</t>
  </si>
  <si>
    <t>"Courpière : Michel Adler. De la souricière à l'évasion", Bulletin du Cercle d'études sur la Seconde Guerre mondiale de Thiers et sa région, n°19, avril 2008, p. 26-27.</t>
  </si>
  <si>
    <t>Déportation ; répression ; sauvetages</t>
  </si>
  <si>
    <t>"Courpière, Vendat : Henri Fournet, du maquis Gabriel Péri au camp de Mauthausen / Ebensee", Bulletin du Cercle d'études sur la Seconde Guerre mondiale de Thiers et sa région, n°30, octobre 2013, p. 10-17.</t>
  </si>
  <si>
    <t>Déportation ; répression ; Résistance</t>
  </si>
  <si>
    <t>"Croix de Neyrat : un témoignage de la rafle", La Montagne, 16 novembre 2023. Présentation d'un document acquis par les archives du Puy-de-Dôme portant témoignage de la rafle de l'Université de Strasbourg le 25 novembre 1943</t>
  </si>
  <si>
    <t>Répression ; Université de Strasbourg</t>
  </si>
  <si>
    <t>La Montagne</t>
  </si>
  <si>
    <t>https://www.lamontagne.fr/clermont-ferrand-63000/actualites/un-temoignage-de-la-rafle_14404982/</t>
  </si>
  <si>
    <t>"Cunlhat 13 janvier 1944, les résistants cernés au village des Ruchoux, Antoine Charbonner, 65 ans, arrêté. Il mourra gazé en déportation", Bulletin du Cercle d'études sur la Seconde Guerre mondiale de Thiers et sa région, n°15, avril 2006, p. 18-21</t>
  </si>
  <si>
    <t>"De Chaudesaigues au Mont-Mouchet", La Nation, 10-11 novembre 1944</t>
  </si>
  <si>
    <t>Cantal ; Haute-Loire</t>
  </si>
  <si>
    <t>"Document : Résister et sauver des juifs dans l'Aurillac de l'Occupation. L'action de Thérèse Gibert-Vaysse", Revue de la Haute-Auvergne, tome 71, janvier-mars 2009, p. 39-46</t>
  </si>
  <si>
    <t>article académique</t>
  </si>
  <si>
    <t>Revue de la Haute-Auvergne</t>
  </si>
  <si>
    <t>A 70009 2009 (voir la biblio)</t>
  </si>
  <si>
    <t>"Document inédit sur l'usine d'armement de Courpière, 1939, avec une lettre de Pierre Laval", Bulletin du Cercle d'études sur la Seconde Guerre mondiale de Thiers et sa région, n°3, mars 2000, p. 4-8.</t>
  </si>
  <si>
    <t>Economie</t>
  </si>
  <si>
    <t xml:space="preserve">"Dossier déportés", Bulletin du Cercle d'études sur la Seconde Guerre mondiale de Thiers et sa région, n°13, avril 2005, p. 7-8. </t>
  </si>
  <si>
    <t>Déportation</t>
  </si>
  <si>
    <t>"Ephémérides 1944", Almanach de Brioude</t>
  </si>
  <si>
    <t>Répression ; résistance</t>
  </si>
  <si>
    <t>Almanach de Brioude</t>
  </si>
  <si>
    <t>A 70243 1944, 1945 et 1980 (tables), 2010 (tables)</t>
  </si>
  <si>
    <t>"Ephémérides 1945", Almanach de Brioude</t>
  </si>
  <si>
    <t>"Fernand Sauzedde. Dossier", Bulletin du Cercle d'études sur la Seconde Guerre mondiale de Thiers et sa région, n°2, septembre 1999</t>
  </si>
  <si>
    <t>"Hommage : Alberte Bonjean, médaillée de la Résistance", Bulletin du Cercle d'études sur la Seconde Guerre mondiale de Thiers et sa région, n°43, septembre 2020, p. 62-63.</t>
  </si>
  <si>
    <t>"Hommage : Alfred Pierre Chapas, otage mort en déportation à Auschwitz", Bulletin du Cercle d'études sur la Seconde Guerre mondiale de Thiers et sa région, n°22, octobre 2009, p. 40. (sur un syndicaliste de la région parisienne originaire de Dore-l'Eglise)</t>
  </si>
  <si>
    <t>Biographie ; déportation ; Résistance</t>
  </si>
  <si>
    <t>"Hommage : Yvette Breuil, déportée à Ravensbrück", Bulletin du Cercle d'études sur la Seconde Guerre mondiale de Thiers et sa région, n°21, avril 2009, p. 40  (portrait d'une ancienne résistante déportée)</t>
  </si>
  <si>
    <t>"Hommage à Marcelle Soulier", Bulletin du Cercle d'études sur la Seconde Guerre mondiale de Thiers et sa région, n°19, avril 2008, p. 40 (hommage à une ancienne habitante d'Orléat, déportée et auteur d'un livre témoignage)</t>
  </si>
  <si>
    <t xml:space="preserve">"Hommage. Résistant au Brugeron, la famille Guilhot, des Tuiches", Bulletin du Cercle d'études sur la Seconde Guerre mondiale de Thiers et sa région, n°17, avril 2007, p. 40. </t>
  </si>
  <si>
    <t>Réseau Kléber</t>
  </si>
  <si>
    <t>"Il y a un an les FTP libéraient la région d'Ambert", La Voix du Peuple, 30 juin 1945</t>
  </si>
  <si>
    <t>"Jean Chautard, le train du 92" Bulletin du Cercle d'études sur la Seconde Guerre mondiale de Thiers et sa région, n°15, avril 2006, p. 12-17 (témoignage d'un déporté originaire de Saint-Dier d'Auvergne et parti dans le train avec l'évêque Piguet en déportation)</t>
  </si>
  <si>
    <t>"Jean et Raymond Laprononcière";  Cahiers d'histoire de Malintrat, n°7, 2010, p. 7-8.</t>
  </si>
  <si>
    <t>A 65484 2010</t>
  </si>
  <si>
    <t>"Jean Rimbert était mon camarade de combat", Bulletin du Cercle d'études sur la Seconde Guerre mondiale de Thiers et sa région, n°11, avril 2004, p. 24-25.</t>
  </si>
  <si>
    <t>Biographie ; répression</t>
  </si>
  <si>
    <t>"Jean Rochon, le résistant et Combronde", Brayauds et Combrailles, n°85 de 1999, p.49</t>
  </si>
  <si>
    <t>résistance</t>
  </si>
  <si>
    <t>Brayauds et Combrailles</t>
  </si>
  <si>
    <t xml:space="preserve">"J'étais un terroriste", journal d'un officier des maquis d'Auvergne, La Lanterne (Auzat-sur-Allier), 24 février 1945. </t>
  </si>
  <si>
    <t>"La Bataille de Sarpoil. Extraits du témoignage de Monsieur Crozet ancien résistant et rescapé de ce combat - écrits déposés en Mairie et reproduits tels qu'ils ont paru dans le Bulletin municipal de Saint-Jean-en-Val n°19 de juillet 1986", Le Vigilant, mars 2007, 4 p.</t>
  </si>
  <si>
    <t>"La concentration des maquis d'Auvergne fut-elle une erreur stratégique et tactique ?" (s.n., s.d.) (17 pages). Document conservé à l'Institut d'Histoire du Temps Présents, dossier "Maquis d'Auverge, ARC-050". Cette étude est possiblement le fait de Léon Matarasso, résistant MUR-MLN, membre du Comité départemental de Libération du Cantal avocat qui selon une source aurait écrit  "La concentration du mont Mouchet était-elle une erreur tactique ?", paru dans la Revue de l'Armée française, n°2, 1945. Cet article n'exite pas dans cette revue.</t>
  </si>
  <si>
    <t>"La rafle de Gerzat : 21 juin 1944", Le Vigilant,  n°9, juin 1996, p. 6-13</t>
  </si>
  <si>
    <t>"La Résistance à Thiers", Liberté (de Thiers), 16 décembre 1945, 19 janvier 1946 (premiers regroupements de 1942, maquis, répression)</t>
  </si>
  <si>
    <t>"La terreur à Volvic et la fin de Lespinasse : 1er mars 1944", Le Vigilant, n°9, juin 1996, p. 3-5</t>
  </si>
  <si>
    <t>films, documentaires</t>
  </si>
  <si>
    <t>"L'Aigle un barrage dans la Résistance", réalisé par Bernard Davis-Cavaz. / Bernard David-Cavaz, Électricité de France (EDF) : réalisation, production. André Decelle, André Coyne, Marcel Salagnac, Jean Brun, Jean Haag, Paul Bastard, Raymond Couderc, Pierre Jaquin, Robert Poirier, Jean Blanchet, Frédérick Cardozo : informateurs. - septembre 1998, 1 DVD</t>
  </si>
  <si>
    <t>Résistance ; répression</t>
  </si>
  <si>
    <t>vidéo</t>
  </si>
  <si>
    <t>AD 15 : cote  7 AV 264 -</t>
  </si>
  <si>
    <t>"L'Auvergne martyre", série de notices parues dans La Femme d'Auvergne, devenu Femmes d'Auvergne (Aurillac), notamment sur Madame Menut, 4 novembre 1944, le maquis de l'Enseigne, le 18 novembre, la famille Mallet, le 2 décembre, l'affaire de Narnhac, le 30 décembre, Chanal, Roques et Thomassin, le 13 janvier 1945, Murat, le 27 janvier, Saint-Flour, le 10 février, la journée des SS à Aurillac, le 24 février, les fusillés de Pérignat-ès-Allier, le 23 mars, la liste des cantaliens morts pour la libération, le 16 juin</t>
  </si>
  <si>
    <t>"Le 21 juin 1940 à Thiers : Témoignages",  Bulletin du Cercle d'études sur la Seconde Guerre mondiale de Thiers et sa région, n°9, avril 2003</t>
  </si>
  <si>
    <t>"Le calvaire d'une militante de la résistance cantalienne", Femmes de France, 8 septembre 1945 (sur Suzanne Raparie, postière de Saint-Flour)</t>
  </si>
  <si>
    <t>"Le drame de la rue Verdier-Latour, comment furent exécutés les miliciens Gérard Vernières et Lassagne, sentationnelles révélations du lieutenant C., La Nation, 21 et 22 octobre 1944</t>
  </si>
  <si>
    <t>Epuration</t>
  </si>
  <si>
    <t>"Le fanion du mérite est remis aux usines Michelin", Bulletin intérieur Michelin, N°21, décembre 1945</t>
  </si>
  <si>
    <t>"Le Maquis de Mandailles", Le Patriote du cantal, 4, 25 août, 13, 20, 27 octobre 1945</t>
  </si>
  <si>
    <t>"Le maquis de Pleaux", Le Cantal libre, 16 janvier 1945</t>
  </si>
  <si>
    <t>"Le service W pendant la guerre", Bulletin intérieur Michelin, N°20, novembre 1945</t>
  </si>
  <si>
    <t>Economie ; résistance</t>
  </si>
  <si>
    <t>"Le STO : des témoignages", Bulletin du Cercle d'études sur la Seconde Guerre mondiale de Thiers et sa région, n°7, avril 2002</t>
  </si>
  <si>
    <t>Répression ; STO</t>
  </si>
  <si>
    <t>"Léonard Murawski, du maquis d'Auvergne aux rizières d'Indochine", Militaria, n°23 de décembre 2020</t>
  </si>
  <si>
    <t>Auvergne</t>
  </si>
  <si>
    <t>"Les deux femmes qui ont dénoncé Ernest Journaix", Bulletin du Cercle d'études sur la Seconde Guerre mondiale de Thiers et sa région, n°11, avril 2004</t>
  </si>
  <si>
    <t>"Les maquis d'Auvergne en 1944", Bulletin trimestriel de l'association des amis de l'Ecole supérieur de Guerre, n°47, juillet 1970.</t>
  </si>
  <si>
    <t>"Les rue se souviennent… A Clermont-Ferrand, place Léon Garmy", Résistance d'Auvergne,  n°9, janvier 1973</t>
  </si>
  <si>
    <t>AS</t>
  </si>
  <si>
    <t>"Les rues se souviennent. Jean Espeisse", Résistance d'Auvergne, n°20, octobre 1975</t>
  </si>
  <si>
    <t>"Les rues se souviennent. L'école Marius Pourtier", Résistance d'Auvergne, n°19, juillet 1975</t>
  </si>
  <si>
    <t>"Les rues se souviennent. Pierre Servoir", Résistance d'Auvergne, n°21, janvier 1976</t>
  </si>
  <si>
    <t>"Les rues se souviennent… à Aubière, la rue Clovis Chirin", Résistance d'Auvergne, n°6, avril 1972</t>
  </si>
  <si>
    <t>"Les rues se souviennent… A Beaumont : rue Robert Noël", Résistance d'Auvergne, n°1, novembre 1970</t>
  </si>
  <si>
    <t>"Les rues se souviennent… A Clermont, rue Etienne Goumy", Résistance d'Auvergne, n°4, octobre 1971</t>
  </si>
  <si>
    <t>"Les rues se souviennent… A Clermont, rue Jean Rochon",  Résistance d'Auvergne, n°8, octobre 1972</t>
  </si>
  <si>
    <t>Libération-Sud</t>
  </si>
  <si>
    <t>"Les rues se souviennent… A Clermont, rue Léon Malfreyt", Résistance d'Auvergne, n°3, juin 1971</t>
  </si>
  <si>
    <t>"Les rues se souviennent… A Clermont, rue Louis Cuoq", Résistance d'Auvergne, n°12, octobre 1973</t>
  </si>
  <si>
    <t>"Les rues se souviennent… A Clermont-Ferrand, rue Marinette Menut, Fernand Lafaye", Résistance d'Auvergne, n°16, octobre 1974</t>
  </si>
  <si>
    <t>"Les rues se souviennent… A Marsat, place des quatre frères Pérol", Résistance d'Auvergne, n°14, avril 1974</t>
  </si>
  <si>
    <t>"Les rues se souviennent… A Riom : rue Albert Evaux", Résistance d'Auvergne, n°17, janvier 1975</t>
  </si>
  <si>
    <t>"Les rues se souviennent… A Riom, avenue du Commandant Madeline", Résistance d'Auvergne, n°2, mars 1971</t>
  </si>
  <si>
    <t>"Les rues se souviennent… A Riom, l'avenue Pierre Virlogeux et le lycée de Jeunes filles Claude et Pierre Virlogeux", Résistance d'Auvergne, n°7, juillet 1972</t>
  </si>
  <si>
    <t>MLN</t>
  </si>
  <si>
    <t>"Les rues se souviennent… A Riom, place Félix Pérol", Résistance d'Auvergne, n°13, janvier 1974</t>
  </si>
  <si>
    <t>"Les rues se souviennent… La rue André Bal", Résistance d'Auvergne, n°18, avril 1975 (mort à Chaméane)</t>
  </si>
  <si>
    <t>"Les rues se souviennent… La rue Nestor Perret", Résistance d'Auvergne, n°5, janvier 1972</t>
  </si>
  <si>
    <t>Combat</t>
  </si>
  <si>
    <t>"Les rues se souviennent… Le stade Camille Leclanché", Résistance d'Auvergne, n°11, juillet 1973</t>
  </si>
  <si>
    <t>"Les rues se souviennent…Le carrefour des trois patriotes ou l'un des crimes de la milice de Pétain", Résistance d'Auvergne, n°15, juillet 1974</t>
  </si>
  <si>
    <t>Cristal</t>
  </si>
  <si>
    <t>"Les Soldats de l'ombre", La Nation (journal du FN du Puy-de-Dôme), série d'articles parus entre le 6 novembre et le 4 décembre 1944 (sur la constitution d'un groupe de résistants à Clermont en 1942)</t>
  </si>
  <si>
    <t>"Lezoux : Jean Rimbert, héros et martyr", Bulletin du Cercle d'études sur la Seconde Guerre mondiale de Thiers et sa région, n°8, octobre 2002, p. 33.</t>
  </si>
  <si>
    <t>"Mémoires d'un résistant", La Margeride, janvier-février 1945 (A Saint-Flour et dans la région, AS, réfractaires)</t>
  </si>
  <si>
    <t>"Michel Chavard, réfractaire et maquisard",  Bulletin du Cercle d'études sur la Seconde Guerre mondiale de Thiers et sa région, n°36, octobre 2016</t>
  </si>
  <si>
    <t>"Morts pour la France", Bulletin intérieur Michelin, n°11, janvier 1945</t>
  </si>
  <si>
    <t>Mémoire ; répression ; résistance</t>
  </si>
  <si>
    <t>"Naissance du maquis Wodli", Résistant de la Loire, n°102, 1993</t>
  </si>
  <si>
    <t>Résistant de la Loire</t>
  </si>
  <si>
    <t>"Notes chronologiques sur les événements qui se sont produits à Brioude et dans la région de Brioude, mai à octobre 1944", Almanach de Brioude, 1944-1945, p. 118-131</t>
  </si>
  <si>
    <t>"Nuit du 23-24 juillet 43 à Saint-Sauvier", In: Le Grimoire des Pays d'Huriel. - (1995), pp 5-9.</t>
  </si>
  <si>
    <t>"Paul Vidal, ex coiffeur de Thiers. La honte des hommes. Trafiquant de marché noir, agent de la gestapo", Bulletin du Cercle d'études sur la Seconde Guerre mondiale de Thiers et sa région, n°11, avril 2004</t>
  </si>
  <si>
    <t>Collaboration ; épuration</t>
  </si>
  <si>
    <t>"Pays d'Ambert : Quand les FTPF et les MUR résistaient ensemble", Bulletin du Cercle d'études sur la Seconde Guerre mondiale de Thiers et sa région, n°26, octobre 2011, p. 26-31.</t>
  </si>
  <si>
    <t>FTP ; MUR</t>
  </si>
  <si>
    <t>"Pierre Darot (Augerolles-Giroux), mort à Güsen, kommando de Mauthausen", Bulletin du Cercle d'études sur la Seconde Guerre mondiale de Thiers et sa région, n°18, octobre 2007, p. 40.</t>
  </si>
  <si>
    <t>Biographie ; déportation ; répression ; Résistance</t>
  </si>
  <si>
    <t>"Quarantième anniversaire du repli de l'Université de Strasbourg à Clermont", Bulletin historique et scientifique de l'Auvergne, Tome XC, janvier-mars 1980.</t>
  </si>
  <si>
    <t>Strasbourg</t>
  </si>
  <si>
    <t>Bulletin historique et scientifique de l'Auvergne</t>
  </si>
  <si>
    <t>"Raymond Thuel. Dénoncé, torturé, libéré par l'Armée Rouge mais terrassé par le typhus",  Bulletin du Cercle d'études sur la Seconde Guerre mondiale de Thiers et sa région, n°13, avril 2005, p. 29-33.</t>
  </si>
  <si>
    <t>"Raymond Thuel. Le 18 avril 1945, sur la liste du transport de Pölitz arrivé à Barth",  Bulletin du Cercle d'études sur la Seconde Guerre mondiale de Thiers et sa région, n°16, octobre 2006, p. 12-17.</t>
  </si>
  <si>
    <t>"Récit de monsieur Lidy, de Coudes",  Le Vigilant,  n°9, juin 1996, p. 22-25.</t>
  </si>
  <si>
    <t>Fhaut-</t>
  </si>
  <si>
    <t>"Récit d'une évasion spectaculaire, par Antoine Rey (24-25 avril 1943)", In. La Résistance par ceux qui l'ont faite. Paris : Denoël, 1964-1965</t>
  </si>
  <si>
    <t>1964-1965</t>
  </si>
  <si>
    <t>chapitre de livre</t>
  </si>
  <si>
    <t>"Résistance : tragédie du 4 avril 1944, l'imprudence ou la trahison ?", Le Progrès, 3 mai 2015, pages Firminy (sur l'arrestation et la mort de membres du camp Wodli)</t>
  </si>
  <si>
    <t>"Roger Brun : témoignages", Bulletin du Cercle d'études sur la Seconde Guerre mondiale de Thiers et sa région, n°6, septembre-octobre 2001</t>
  </si>
  <si>
    <t>"Roger Douris. Jeune thiernois tombé héroïquement au Mont Mouchet", Bulletin du Cercle d'études sur la Seconde Guerre mondiale de Thiers et sa région, n°11, avril 2004,</t>
  </si>
  <si>
    <t>Biographie</t>
  </si>
  <si>
    <t>"Saint-Sauveur-la-Sagne ; Quand un village participe à l'histoire de la Résistance", Bulletin du Cercle d'études sur la Seconde Guerre mondiale de Thiers et sa région, n°21, avril 2009, p. 30-35.  (sur le maquis Franc-Tireur d'Arlanc)</t>
  </si>
  <si>
    <t>"Singulier moment d'histoire locale : le pays cosnois pendant la Seconde guerre mondiale", Mémoire du Pays Cosnois, 2019</t>
  </si>
  <si>
    <t>Vie quotidienne</t>
  </si>
  <si>
    <t>Mémoire du Pays Cosnois</t>
  </si>
  <si>
    <t>"souvenir d'enfance à Fontbonne : la guerre (1939-1945), Brayauds et Combrailles, n°140 de octobre 2017</t>
  </si>
  <si>
    <t>vie quotidienne</t>
  </si>
  <si>
    <t>"Témoignage : compte-rendu de mon activité durant la journée du 25 août 1944", Bulletin du Cercle d'études sur la Seconde Guerre mondiale de Thiers et sa région, n°43, septembre 2020, p. 42-47 (témoignage de Félix Locati, habitant de Thiers, réfugié italien)</t>
  </si>
  <si>
    <t>"Témoignage sur Jean Loubière, mort pour la France, le 23 août 1944", Bulletin du Cercle d'études sur la Seconde Guerre mondiale de Thiers et sa région, n°4, septembre 2000</t>
  </si>
  <si>
    <t>"Thiers : la Résistance de "Line", Marguerite Dumond Arlaud", Bulletin du Cercle d'études sur la Seconde Guerre mondiale de Thiers et sa région, n°27, avril 2012, p. 10-13.</t>
  </si>
  <si>
    <t>FUJP</t>
  </si>
  <si>
    <t>"Thiers. L'athlétisme thiernois au cours de 1940-1945. Entretien avec Paul Boyer", Bulletin du Cercle d'études sur la Seconde Guerre mondiale de Thiers et sa région, n°18, octobre 2007,  p. 20-23.</t>
  </si>
  <si>
    <t>"Tino, le maquisard FFI sauvagement tué par les miliciens", Bulletin du Cercle d'études sur la Seconde Guerre mondiale de Thiers et sa région, n°12, avril 2004 (portrait de Paul Bonnard)</t>
  </si>
  <si>
    <t>"Traces de parachutages de la RAF en pays de Cunlhat, en 1944", Bulletin du Cercle d'études sur la Seconde Guerre mondiale de Thiers et sa région, n°27, avril 2012, p. 28-30.</t>
  </si>
  <si>
    <t>Parachutages ; Résistance</t>
  </si>
  <si>
    <t>"une tentative de putsch à Pouzol en 1944", Brayauds et Combrailles, n°156 de février 2023</t>
  </si>
  <si>
    <t>"Unités FFI reconnues Unités combattantes. Département du Cantal", Résistance d'Auvergne, n°8, octobre 1972</t>
  </si>
  <si>
    <t>"Vue d'ensemble des opérations militaires du 25 août 1944 à Thiers, Liberté (de Thiers), n°3, 16 septembre 1944 et 25 août 1945</t>
  </si>
  <si>
    <t>"Ygrande, le 27 août 1944: une journée gravée dans la mémoire des habitants", In: De l'Œil à l'Aumance. - (Juin 2021), n°23, pp. 46-49</t>
  </si>
  <si>
    <t>Libération</t>
  </si>
  <si>
    <t>De l'Œil à l'Aumance</t>
  </si>
  <si>
    <t>10-15 août 1944, combats du Lioran entre une colonne allemande partie d'Aurillac, L'Eclair, 25-26, 27, 28, 30 novembre, 1er au 3 décembre 1944 ; Le Patriote du Cantal, 16, 23 décembre 1944, 6, 13, 20 et 27 janvier 1945</t>
  </si>
  <si>
    <t>21 juin 1944-21 juin 2004 : 60 ans nous séparent mais nous nous souvenons. Impr Chaumeil, n.p. (concerne les victimes de la rafle de Gerzat)</t>
  </si>
  <si>
    <t>brochure</t>
  </si>
  <si>
    <t>24-25 août 1944, Issoire occupée par les FFI, La Lanterne, 2 décembre 1944</t>
  </si>
  <si>
    <t>2-5 juillet 1944. Le convoi de la mort, souvenirs de témoins, La Montagne, 25 avril 1970, p. 10.</t>
  </si>
  <si>
    <t>27 août 1944. Libération de Clermont, La Montagne, 28 août 1965, p. 3, 26 août 1967, p. 3, 27 août 1968, p. 2, 28 août 1969, p. 2, 29 août 1970.</t>
  </si>
  <si>
    <t>27 mai 1944, mort de Geissler à Murat, La Montagnen 25 novembre 1944</t>
  </si>
  <si>
    <t>30 mars 1944, rencontre au Claveix, commune de Cisternes-la-Forêt entre maquisards et miliciens, La Liberté, 21, 22 novembre 1944 ; le Mur d'Auvergne, le 25 novembre 1944</t>
  </si>
  <si>
    <t>39-45, témoignages : Rhône, Ain, Jura et région : Seconde guerre mondiale, 200 témoins, 400 photos, Lyon : "Le Progrès", 2012, 210 p. (évocation de la Résistance en Haute-Loire et au Mont-Mouchet)</t>
  </si>
  <si>
    <t>livre</t>
  </si>
  <si>
    <t>5 septembre 1943 : attaque du maquis des Ardents par la Gestapo (au lieu dit Bacs de Montmeyre, commune de Ceyssat), Résistance d'Auvergne, n°3, juin 1971, p. 3.</t>
  </si>
  <si>
    <t>A Gerzat, rafle du 21 juin 1944, La Montagne, 23 juin 1965, p. 6.</t>
  </si>
  <si>
    <t>À la mémoire des Sévriennes mortes pour la France. 1939-1945. Paris, imp. Guillemot, 1946.</t>
  </si>
  <si>
    <t>Brochure</t>
  </si>
  <si>
    <t>A propos du film Le Chagrin et la Pitié. Voir P. Viansson-Ponté, Le Monde, 21 avril 1970 ; J. de Baroncelli, Le Monde, 17 juillet 1970, 15 avril 1971, p. 15 ; La Montagne, 30 avril 1971, 12 octobre 1971, 6, 21 et 17 janvier 1972 ; Le Montagnard, 25 mai 1970, p. 6, 7 mai 1971, p. 7; 15 octobre 1971, p. 7, 22 octobre 1971, p. 7 ; L'Auvergnat de Paris, 24 avril 1971 ; Paris-Centre-Auvergne, n°18, janvier 1972, p. 13 ; Auvergne-Magazine, n°48, mars 1972, p. 15-17 ; L'Express, n°981, 27 avril 3 mai 1970, p. 96-97 ; Lui, juillet 1970, p. 44-46 ; Le Nouvel Observateur, 12 avril 1971, p. 39-40 ; Témoignage Chrétien, 15 avril 1971, p. 15 ; Télérama, n°1110, 24 avril 1971 p. 62 et 67-68 ; Le Monde, 11 septembre 1971, p. 10 et 23 septembre 1971, p. 6</t>
  </si>
  <si>
    <t>Abraham (Lucie), "Des juifs à Brioude pendant l'Occupation: souvenirs d'une auvergnate d'adoption", In. Almanach de Brioude, 2020, p. 209-222.</t>
  </si>
  <si>
    <t>oui</t>
  </si>
  <si>
    <t>Sauvetages</t>
  </si>
  <si>
    <t>Accrochage entre maquisards et Allemands le 27 décembre 1943 à Sarpoil, commune de Saint-Jean-en-Val, La Voix du peuple, 12 janvier 1946</t>
  </si>
  <si>
    <t>Affaire du 30 juillet 1944 à Chaméane, La Lanterne (Auzat-sur-Allier), 9 décembre 1944, 13 janvier 1945</t>
  </si>
  <si>
    <t>Alasseur (Gérald), Tel un héros anonyme de la Résistance - José Santiago Pavon -  les républicains espagnols au barrage de l'Aigle, éditions Coollibri, 2018, 200 p.</t>
  </si>
  <si>
    <t>Réfugiés ; Résistance</t>
  </si>
  <si>
    <t>Allier ; Cantal</t>
  </si>
  <si>
    <t>Chantiers de Jeunesse</t>
  </si>
  <si>
    <t>travail universitaire</t>
  </si>
  <si>
    <t>D 548</t>
  </si>
  <si>
    <t>Revues spécialisées</t>
  </si>
  <si>
    <t xml:space="preserve">ALIAS : Bulletin de l'Association du musée de la Résistance d'Anterrieux </t>
  </si>
  <si>
    <t>Musée</t>
  </si>
  <si>
    <t>Mémoire ; Résistance</t>
  </si>
  <si>
    <t>revue</t>
  </si>
  <si>
    <t>Association du musée de la Résistance d'Antérieux</t>
  </si>
  <si>
    <t>Allocution de "Philippe" NOUDELBERG, Trait-d’Union. Bulletin de liaison de l’Amicale des Résistants de la Zone 13, Numéro  88  octobre  2016, p. 9-10. (sur les origines du maquis FTP de Saint-Eloy-les-Mines)</t>
  </si>
  <si>
    <t>Alloin (Thierry), L’administration départementale de la Haute-Loire : régime de Vichy, Libération : annuaire historique, 1940-1945. Le Puy : Archives départementales de la Haute-Loire, 1999, 158 p.</t>
  </si>
  <si>
    <t>Administration</t>
  </si>
  <si>
    <t>Alphonse Roche, Le Mur d'Auvergne, 30 mars 1946 (biographie du capitaine Cristal)</t>
  </si>
  <si>
    <t>Opinion publique</t>
  </si>
  <si>
    <t>D 1213</t>
  </si>
  <si>
    <t>Amarger (René), "Mémoires d'un résistant", In. La Margeride de Saint-Flour, de janvier à avril 1945</t>
  </si>
  <si>
    <t>Amarger (René), Des braises sous la cendre, Souvenir d'un résistant, 1984. Malesherbes : Maury. 143 p. (réédité en 2003 par l'Union des A.C.V.G. de Saint-Flour, C.V.R. et Cadets de la Résistance du Cantal)  (Souvenirs d’un résistant du Cantal qui fut chef de l’arrondissement de Saint-Flour du mouvement Franc tireur puis des MUR)</t>
  </si>
  <si>
    <t>A 40467</t>
  </si>
  <si>
    <t>Amicale de la Résistance de la Région de Brioude, Martyrologe 1939-1945, « Morts pour la France », « Morts en Déportation », Déportés Internés de la Résistance », Résistants - FFI - FTP - FFL - FFC - ORA - RIF – SOE -, Engagés Armée Française -Déportés - Otages -, Victimes civiles – STO, Militaires, mobilisés en 1939. Nés, domiciliés, arrêtés ou mort sur l'Arrondissement de  Brioude (43). 2010-2012, mise à jour en 2020 par Daniel Rigal. 40 p. dactyl.</t>
  </si>
  <si>
    <t>Sites et blogs</t>
  </si>
  <si>
    <t>Amis de la Fondation pour la Mémoire de la Déportation de l'Allier : http://www.afmd-allier.com/</t>
  </si>
  <si>
    <t>site</t>
  </si>
  <si>
    <t>Amis du Vieil Allanche (Les), Cezallier  : Temps de guerre, terre de paix, Allanche : Amis du vieil Allanche, 2015, 96 p. (plusieurs contributions dont celle de Françoise Maury-Fernandez)</t>
  </si>
  <si>
    <t>Résistance ; vie quotidienne</t>
  </si>
  <si>
    <t>Amoudruz (François) (Présentation par ), Serge Fischer (1907-1976), Strasbourg : Bibliothèque Nationale Universitaire, 2011. 39 p.</t>
  </si>
  <si>
    <t>FN</t>
  </si>
  <si>
    <t>Biographie ; Résistance ; Strasbourg</t>
  </si>
  <si>
    <t>Amsellem (Alain), « Le Service du travail obligatoire (STO) », Les Boutières en histoire, 2014, p. 43 81.</t>
  </si>
  <si>
    <t>STO</t>
  </si>
  <si>
    <t>Mémoire ; répression ; Résistance</t>
  </si>
  <si>
    <t>ANACR 03, site internet : https://www.anacr03.fr/</t>
  </si>
  <si>
    <t>?</t>
  </si>
  <si>
    <t>Andreu (Pierre), Le Rouge et le Blanc : 1928-1944, Paris, La Table ronde, 1977, 241 p. (Témoignage sur l'épuration dans le Puy-de-Dôme par cet intellectuel ayant penché dans les années trente vers le fascisme)</t>
  </si>
  <si>
    <t>Epuration ; vie quotidienne</t>
  </si>
  <si>
    <t>Angevin (R.), "L’Ecole nationale des cadres civiques du Mayet-de-Montagne : instrument au service de la propagande du Régime de Vichy (1942-1944)", In. Bulletin de la Société d'Emulation du Bourbonnais, 2014, p. 340</t>
  </si>
  <si>
    <t>Vichy</t>
  </si>
  <si>
    <t>Bulletin de la Société d'Emulation du Bourbonnais</t>
  </si>
  <si>
    <t>Anisset (Marthe), La Roquebrou dans la tourmente de la guerre 1939-1945, Aurillac, Cantal-Reprographie, 2009, 73 p.</t>
  </si>
  <si>
    <t>A 16548</t>
  </si>
  <si>
    <t>Antoine Prugnard, bienfaiteur des réfugiés Luxembourgeois, La Montagne, 2 juillet 1971, p. 3.</t>
  </si>
  <si>
    <t>Réfugiés ; sauvetages</t>
  </si>
  <si>
    <t>Antony (Simon), "Il y a 80 ans, l'histoire en lettres de sang : Clermont. Connu sous le nom de l'attentat de la Poterne, un chapitre de l'histoire clermontoise pendant la guerre", La Montagne, 8 mars 2024</t>
  </si>
  <si>
    <t>Résistance ; répression ; déportation</t>
  </si>
  <si>
    <t>Podcast</t>
  </si>
  <si>
    <t>Archives départementales du Puy-de-Dôme, "1944-1945 ; chronique de la Libération dans le Puy-de-Dôme". Série de podast de quelques minutes chacun.</t>
  </si>
  <si>
    <t>résistance ; répression</t>
  </si>
  <si>
    <t>podcast</t>
  </si>
  <si>
    <t>https://www.archivesdepartementales.puy-de-dome.fr/data/files/ad63.diffusion/images/videos/Podcast-0.mp4</t>
  </si>
  <si>
    <t>Arlette, une histoire à ne jamais oublier, par Thomas Kvist Christiansen, 2017, 1h10 (retrace l'arrestation à Clermont-Fd d'Arlette Lévy, puis sa déportation en camp de concentration)</t>
  </si>
  <si>
    <t>Répression ; Strasbourg</t>
  </si>
  <si>
    <t>film</t>
  </si>
  <si>
    <t>Arnould (François), « Le capitaine Alexandre et les Russes au Puy (1943-1945) », Histoire sociale Haute-Loire, 2022, n°13</t>
  </si>
  <si>
    <t>Histoire sociale Haute-Loire</t>
  </si>
  <si>
    <t>Arnould (Jean-François), “Le Puy-en-Velay, 1942 - 1944, les occupants : armée allemande ou armée nazie?”, Histoire sociale Haute-Loire, n°5, 2014.</t>
  </si>
  <si>
    <t>Forces allemandes ; répression</t>
  </si>
  <si>
    <t>Arnould (Jean-François), “Un maquis noir : le groupe "Georges" à Vergézac”, Histoire sociale Haute-Loire, n°10, 2019.</t>
  </si>
  <si>
    <t>Faux maquis</t>
  </si>
  <si>
    <t>Arnould (Jean-François), « Le boulevard Carnot occupé, Le Puy 19 août 1944 – 31 août 1945 », Histoire sociale Haute-Loire, n°8, 2017.</t>
  </si>
  <si>
    <t>Arnould (Jean-François), « Le boulevard Carnot occupé, Le Puy, Haute-Loire, 12 novembre 1942 - 19 août 1944 », Histoire sociale Haute-Loire, n°7, 2016.</t>
  </si>
  <si>
    <t xml:space="preserve">Résistance </t>
  </si>
  <si>
    <t>Aron (Raymond), Histoire de la libération de la France, juin 1944-mai 1945. Paris, Fayard, 1959,  779 p. (récit de la bataille du Mont-Mouchet p. 267-281)</t>
  </si>
  <si>
    <t>Arrestation, déportation du docteur Fric, La Liberté, 24 avril au 3 mai 1945, L'Eclair, 25 au 29 avril 1945; La Nation, 30 avril 1945</t>
  </si>
  <si>
    <t>Association bourbonnaise des amis du musée de la résistance nationale, "D'usines en maquis : le bassin montluçonnais. 1940-1945. Catalogue d"exposition" . Musée de la Résistance de Montluçon, 2024</t>
  </si>
  <si>
    <t>Association bourbonnaise des amis du musée de la résistance nationale, Montluçon 6 janvier 1943  : La mobilisation contre le départ des requis, Montluçon : Musée de la Résistance, 2014. 38 p.</t>
  </si>
  <si>
    <t>Association des Déportés Internés et Familles du Cantal, 70e anniversaire de la déportation des habitants de Murat, Association des déportés internés et familles du Cantal, 2014, 66 p.</t>
  </si>
  <si>
    <t>Déportation ; mémoire ; répression</t>
  </si>
  <si>
    <t>A 18780</t>
  </si>
  <si>
    <t xml:space="preserve">Mémoire ; répression </t>
  </si>
  <si>
    <t>Association du Musée de la Résistance d'Anterrieux, Bernard Gouy : Mission interalliée "Benjoin", Anterrieux : Musée de la Résistance, 2007, 21 p.</t>
  </si>
  <si>
    <t>Association du Musée de la Résistance d'Anterrieux, Elles ont résisté... : Puy-de-Dôme-Lozère-Cantal. Anterrieux : Editions de l'Association du Musée de la Résistance d'Anterrieux, 2020, 186 p.</t>
  </si>
  <si>
    <t>Résistance / femmes</t>
  </si>
  <si>
    <t xml:space="preserve">Témoignage </t>
  </si>
  <si>
    <t>Association du Musée de la Résistance d'Anterrieux, La 7ème compagnie : les loups de la Margeride, du Mont-Mouchet à la Truyère ([3e éd. modifiée])  Musée de la Résistance (Anterrieux) 2004, 1 vol. (181 p.) (recherches, conception et mise en page par Jean Favier)</t>
  </si>
  <si>
    <t>Association du Musée de la Résistance d'Anterrieux, Le Docteur Louis Mallet, héros de la résistance cantalienne  : le destin tragique d'une famille de résistants. Anterrieux : Musée de la Résistance, 2005. 112 p.</t>
  </si>
  <si>
    <t>Association du Musée de la Résistance d'Anterrieux, Le drame de Saint-Just  : 22 juin 1944, Massacre des blessés, Anterrieux : Musée de la Résistance d'Anterrieux, 2008. 26 p. (2éme édition en 2010)</t>
  </si>
  <si>
    <t>Association du Musée de la Résistance d'Anterrieux, Le lieutenant Monod, Anterrieux : Musée de la Résistance, 2006. 37 p.</t>
  </si>
  <si>
    <t>Association du Musée de la Résistance d'Anterrieux, Les Allemands dans la région de Saint-Flour Mai-Août 1944 : témoignages des instituteurs et des institutrices collectés par M. Louis Bac / éd. établie par Jean Favier avec l'aide des Archives municipales de Saint-Flour. Mémoire de la Résistance cantalienne ; Anterrieux : Musée de la Résistance, 2017. 121 p. (2éme édition en 2021, 119 p.)</t>
  </si>
  <si>
    <t>Association du Musée de la Résistance d'Anterrieux, Les combats du Pont-Rouge et du bois Védrines : Réduit de la Truyère-20 juin 1944, Anterrieux : Musée de la Résistance, 2006.  46 p. ( 2ème édition, revue et complétée la même année), 45 p.</t>
  </si>
  <si>
    <t>Association du Musée de la Résistance d'Anterrieux, Les missions du S.O.E. en Margeride et Truyère  : "Benjoin" et "Freelance". Anterrieux : Editions de l'Association du Musée de la Résistance d'Anterrieux, 2010. 95 p.</t>
  </si>
  <si>
    <t>Association du Musée de la Résistance d'Anterrieux, Les tribulations d'Albert Ricard  : du 20 juin 1944 à mars 1946, Anterrieux : Musée de la Résistance d'Anterrieux, 2007. 76 p.</t>
  </si>
  <si>
    <t>Association du Musée de la Résistance d'Anterrieux, Maquis d'Aubrac ou Maquis Roland, Anterrieux : Musée de la Résistance d'Anterrieux, 2009. 30 p.</t>
  </si>
  <si>
    <t>Association du Musée de la Résistance d'Anterrieux, Massiac  : Berceau de la Résistance cantalienne, Anterrieux : Musée de la Résistance, 2005. 141 p.</t>
  </si>
  <si>
    <t>Association du Musée de la Résistance d'Anterrieux, Mémoire d'un résistant 1939-1946 : Jean Mouly, Anterrieux : Musée de la Résistance, 2006. 42 p.</t>
  </si>
  <si>
    <t>Association du Musée de la Résistance d'Anterrieux, Murat et son canton 1940-1945, Anterrieux : Editions de l'Association du Musée de la Résistance d'Anterrieux, 2011. 220 p.</t>
  </si>
  <si>
    <t>Association du Musée de la Résistance d'Anterrieux, Parcours d'un résistant 1943 à 1945  : Maurice Juillard alias Bayard. Anterrieux : Musée de la Résistance, 2002. 18 p.</t>
  </si>
  <si>
    <t>Association du Musée de la Résistance d'Anterrieux, Résistance en Caldaguès 1943-1944, Anterrieux, Anterrieux : Editions de l'Association du Musée de la Résistance d'Anterrieux, 2012. 155 p. (recherche de Gérard Crevon et témoignages)</t>
  </si>
  <si>
    <t>Association du Musée de la Résistance d'Anterrieux, S.O.E. : La Mission "Freelance" en Caldaguès, Anterrieux : Musée de la Résistance d'Anterrieux, 2009. 50 p.</t>
  </si>
  <si>
    <t>Association du Musée de la Résistance d'Anterrieux, Villages martyrs de la Margeride : Clavières ; Paulhac ; Ruynes juin 1944. Anterrieux : Editions de l'Association du Musée de la Résistance d'Anterrieux, 2011. 188 p.</t>
  </si>
  <si>
    <t>Astier de la Vigerie (Emmanuelle), De la chute à la Libération de Paris, Paris, éditions Gallimard, 1962</t>
  </si>
  <si>
    <t>Astier de la Vigerie (Emmanuelle), Sept fois sept jours, Paris, éditions de Minuit, 1947, 250 p. (souvenirs du fondateur de Combat à Clermont-Ferrand).</t>
  </si>
  <si>
    <t>Au Collège Michel de L'Hospital pendant la guerre de 1939-1945  : l'histoire du groupe Pierre Caille. Témoignage de Jean Roche, ancien élève du Collège, [circa 2010], 32 p. dacyl. (aborde la lutte contre le STO, le refuge de Chazelette transformé en camp de maquisards)</t>
  </si>
  <si>
    <t>A 16392</t>
  </si>
  <si>
    <t>Au pays des marchands de toile, Jimmy, un jeune Juif s'engage. A Egliseneuve, un command normand. A Saint-Clément-de-Valorgue, la victoire des maquisards. Aux portes du Chavanon, Singles : un maire exemplaire. Sur la route d'Issoire, le maquis Jean-Pierre. In. Carnets secrets du maquis. 2. Editions La Veytizou, 2015</t>
  </si>
  <si>
    <t>Aubert (Marie-Pierre), "Les universitaires et les étudiants strasbourgeois repliés à Clermont-Ferrand entre 1939 et 1945. Un chantier ouvert", Revue d'Allemagne, 39, 4/2007, p. 439-454.</t>
  </si>
  <si>
    <t>Répression ; Résistance ; Strasbourg</t>
  </si>
  <si>
    <t>Aubert (Marie-Pierre), Le Repli de l'Université de Strasbourg à Clermont-Ferrand 1939-1945, Mémoire de master 2 recherche. - Histoire contemporaine. - Université Blaise Pascal, Clermont-Ferrand II ; UFR Lettres et Sciences Humaines, département d'Histoire. - 2008. 341 p.</t>
  </si>
  <si>
    <t>Travail universitaire</t>
  </si>
  <si>
    <t>D 1755</t>
  </si>
  <si>
    <t>Auboiron (S.),  "Les chantiers de la jeunesse française à Tronçais", In. Bulletin de la Société d'Emulation du Bourbonnais, 1994, p. 458</t>
  </si>
  <si>
    <t>Audin (Michèle), "Mathématiques à Strasbourg-Clermont-Ferrand. Vivre,travailler, résister", In.  Des Mathématiques en Auvergne,  Revue d'Auvergne, tome 1. 2014 2/3, p. 123-141.</t>
  </si>
  <si>
    <t>Enseignement ; Résistance ; Strasbourg</t>
  </si>
  <si>
    <t>Revue d'Auvergne</t>
  </si>
  <si>
    <t>Audouin (Michelle), Clermont-Ferrand sous l’occupation, éd. Ouest France, 1985, 139 p.</t>
  </si>
  <si>
    <t>Propagande ; Résistance ; vie quotidienne ; Vichy</t>
  </si>
  <si>
    <t>Augustin Bapt, alias Michel, La Margeride (Saint-Flour), 18 novembre 1944 (biographie de cet instituteur à Murat, capitaine FFI)</t>
  </si>
  <si>
    <t>Aurières (Claude), Ma famille de guerre : témoignage. Autoédition. 2014. La première de couverture contient en plus "témoignage d'un enfant évacué à la campagne durant la guerre par la ville de Paris"</t>
  </si>
  <si>
    <t>Réfugiés ; vie quotidienne</t>
  </si>
  <si>
    <t>Autant (Jean-Paul), De la mobilisation à la victoire  : 1939-1946 : un singulier parcours sous l'uniforme durant le second conflit mondial. Paris : l'Harmattan, 2012, 400 p. (récit fait par le fils de l'auteur, historien. Concerne les maquis de l'Allier)</t>
  </si>
  <si>
    <t>non</t>
  </si>
  <si>
    <t>Groupement Roussel</t>
  </si>
  <si>
    <t>A 56072 BIS</t>
  </si>
  <si>
    <t>Avant la démolition de la villa de la Gestapo depuis fin 1942, La Liberté, 5 mars 1964 (photos, relevés de grafitis, souvenirs du docteur Guy Fric)</t>
  </si>
  <si>
    <t>Forces allemandes</t>
  </si>
  <si>
    <t>Avon (Dominique), "15 août 1942 : Le Puy accueille la jeune France catholique", Cahiers de la Haute-Loire, 1996, p. 423-464.</t>
  </si>
  <si>
    <t>Propagande ; vie politique</t>
  </si>
  <si>
    <t>Cahiers de la Haute-Loire</t>
  </si>
  <si>
    <t>Avont (Marilyne), Dabrigeon (Aurore), Teysonneire (Pierre-Eliot), "Mémoire en Margeride : le Mont-Mouchet et les villages martyrs", in. Faberon (Florence) et Destable (Philippe), sous la direction de, Résistance et résilience. A l'occasion de la commémoration du 75° anniversaire de la rafle du 25 novembre 1943, Clermont-Ferrand, Presses universitaires Blaise Pascal, 2019, p. 111-116.</t>
  </si>
  <si>
    <t>Aymar de Broissia (Pierre) (dir.), Résistance, 1940-1944 : édition Auvergne : témoignages, dossiers, chronologie, Paris : Little big man, 2004. 232 p. (Dresse un panorama chronologique, mois par mois, de la France pendant la Seconde Guerre mondiale et de la Résistance, de l'entrée en guerre en septembre 1939 à la victoire en mai 1945, avec des doubles pages et des dossiers thématiques et en début de de volume une partie de 48 pages consacrée à l'Auvergne et composés d'extraits d'ouvrages, essentiellement de Gilles Lévy, Henry Ingrand, et  John Sweets.)</t>
  </si>
  <si>
    <t>A 14505</t>
  </si>
  <si>
    <t>Bac (Jean), Avec les maquisards, Aubière, Impr. Jean Drouin, 1978, 208 p.</t>
  </si>
  <si>
    <t>Internement ; Résistance</t>
  </si>
  <si>
    <t>Bac (Jean), Le Calvaire des patriotes dans les prisons françaises, Clermont-Fd : G. de Bussac, 1972. 149 p. (réédition en 1991)</t>
  </si>
  <si>
    <t>Barbat (Jean), "L'Histoire d'une autre libération, 19 novembre 1943", La Liberté, 3 septembre 1962, p. 3 (sur l'évasion de trois résistants de la maison d'arrêt de Clermont)</t>
  </si>
  <si>
    <t>Bardel (Michel), "La SIR à Brioude sous l'Occupation, une usine de radio parisienne dans le garage Bruhat", Almanach de Brioude, 2023, p. 201-246.</t>
  </si>
  <si>
    <t>Economie ; vie quotidienne</t>
  </si>
  <si>
    <t>Bardiaux (Julien), "Le traitement des corps de résistants dans le secteur du mont Mouchet (1944-1949)", Revue de la Haute Auvergne, tome 86, juillet-décembre 2024, p. 59-84</t>
  </si>
  <si>
    <t>Barre de Nanteuil, (Général de la), Historique des unités combattantes de la Résistance, 1940-1944, Puy-de-Dôme, Vincennes : Service historique de l’armée de terre, 1985, 139 p.</t>
  </si>
  <si>
    <t>Barthélat (Daniel), "Collaboration et déportation à Thiers", Bulletin du Cercle d'études sur la Seconde Guerre mondiale de Thiers et sa région, n°35, avril 2016</t>
  </si>
  <si>
    <t>Répression ; Vichy</t>
  </si>
  <si>
    <t>Barthelat (Daniel), "La Libération de Thiers, entre mythes et réalités", Bulletin du Cercle d'études sur la Seconde Guerre mondiale de Thiers et sa région, n°32, octobre 2014, p. 8-16.</t>
  </si>
  <si>
    <t>Barthelat (Daniel), "Les dernières semaines de l'occupation allemande à Thiers", Bulletin du Cercle d'études sur la Seconde Guerre mondiale de Thiers et sa région, n°3, mars 2000, p. 32-35.</t>
  </si>
  <si>
    <t>D 480</t>
  </si>
  <si>
    <t>Barthelat (Daniel), La Libération de Thiers, entre mythes et réalités. (plan d'une conférence faite le 11 septembre 2014 à Thiers). En ligne sur http://miochfamille.free.fr/conferencebarthelat01.htm</t>
  </si>
  <si>
    <t>Bulletin de la société académique du Puy</t>
  </si>
  <si>
    <t>Bataille du Mont Mouchet</t>
  </si>
  <si>
    <t>https://fr.wikipedia.org/wiki/Bataille_du_Mont_Mouchet</t>
  </si>
  <si>
    <t>Battut (Laurent), " Les Chantiers de jeunesse en Combraille (1940-1944), le groupement 5 de Rochefort-Montagne puis Pontgibaud, le groupement 22 de Messeix, le groupement 26 de Felletin", revue Fines, 2008, tome 3, p. 69-91.</t>
  </si>
  <si>
    <t>Battut (Laurent), "Les Chantiers de jeunesse - L'exemple du camp 40 : le camp de redressement des Chantiers", in Histoire(s) de la dernière guerre, n° 8  novembre-décembre 2010, p. 10-17,  éditions Caraktères.</t>
  </si>
  <si>
    <t>Chantiers de Jeunesse ; répression ; Résistance ; déportation</t>
  </si>
  <si>
    <t>A 17065 BIS</t>
  </si>
  <si>
    <t>Baudot, "Notes sur les fonds de camps d'internement dans les archives départementales. Dans le Puy-de-Dôme, camp du Mont-Dore, 1943", Bulletin du Comité d'histoire de la deuxième guerre mondiale, n°192, mars-avril 1971, p. 30.</t>
  </si>
  <si>
    <t>Internement ; répression</t>
  </si>
  <si>
    <t>Chantiers de Jeunesse ; vie quotidienne</t>
  </si>
  <si>
    <t>Bayssat (Yann), "Retour sur ces jours terribles de mai et juin 1944 dans le Cantal", La Montagne, 13 juin 2024</t>
  </si>
  <si>
    <t>https://www.lamontagne.fr/saint-flour-15100/actualites/retour-sur-ces-jours-terribles-de-mai-et-juin-1944-dans-le-cantal_14516119/</t>
  </si>
  <si>
    <t>Beaudonnet (Hubert), ""Nane", réfugiée à Cosne en 1940 : comment aurait-elle pu oublier…", In: De l'Œil à l'Aumance. - (Juin 2022), n°24, pp. 38-41</t>
  </si>
  <si>
    <t>Réfugiés</t>
  </si>
  <si>
    <t xml:space="preserve">Bélingard (Jean), Henri Chas, 1900-1945, alias Charlieu  : compagnon de la Libération : la Résistance en Haute-Loire et en Limousin, Polignac : Editions du Roure, 2016, 239 p. </t>
  </si>
  <si>
    <t>Benoit (Antoine), Des barbelés allemands au maquis de Mandailles : l'itinéraire d'un militant syndicaliste et résistant. Aurillac : impr. Moderne, 1995. 254 p. (mémoire d'un ancien lieutenant FTP)</t>
  </si>
  <si>
    <t>FTP / AS</t>
  </si>
  <si>
    <t>A 43028</t>
  </si>
  <si>
    <t>D 909 CHEC</t>
  </si>
  <si>
    <t>Bernard (Mathias), "Accueil et protection", In. Faberon (Florence), sous la direction de, Au défi de l'occupation ennemie. Protection, résistance et résilience, Clermont-Ferrand, UCA-Mémoire et transmission, 2020, p. 29-34.</t>
  </si>
  <si>
    <t>Bernard (Mathias), "La mémoire de la rafle du 25 novembre 1943 à Clermont-Ferrand : un processus complexe de résilience", in. Faberon (Florence) et Destable (Philippe), sous la direction de, Résistance et résilience. A l'occasion de la commémoration du 75° anniversaire de la rafle du 25 novembre 1943, Clermont-Ferrand, Presses universitaires Blaise Pascal, 2019, p. 117-123.</t>
  </si>
  <si>
    <t xml:space="preserve">Bernard (Pierre), Mémoire d'une vie et d'une famille. Paris, éditions Plein Vie, 2003. (témoignage d'un ancien membre du maquis Stéphane, des MUR, dans le Puy-de-Dôme) </t>
  </si>
  <si>
    <t>introuvable</t>
  </si>
  <si>
    <t>Bernard Saumande, La Voix républicaine (de Riom), 1er décembre 1945 (biographie de ce résistant fusillé par les Allemands le 22 mars 1944)</t>
  </si>
  <si>
    <t>Berthin (Yvan)", La montagne thiernoise. Les Sarraix. 15 août 44, été chaud. Une tragédie évitée", Bulletin du Cercle d'études sur la Seconde Guerre mondiale de Thiers et sa région, n°16, octobre 2006, p. 28-34.</t>
  </si>
  <si>
    <t>Berthin (Yvan), "Des Chantiers de Jeunesse à Messeix au Service du Travail Obligatoire pour le IIIème Reich", Bulletin du Cercle d'études sur la Seconde Guerre mondiale de Thiers et sa région, n°24, octobre 2010, p. 28-33.</t>
  </si>
  <si>
    <t>Chantiers de Jeunesse ; STO</t>
  </si>
  <si>
    <t>Berthin (Yvan), "Jean Berthin : le facteur de Notre-Dame de l'Hermitage, résistant fidèles à ses engagements communistes, de Fournols à Stuttgart", Bulletin du Cercle d'études sur la Seconde Guerre mondiale de Thiers et sa région, n°22, octobre 2009, p. 30-37.</t>
  </si>
  <si>
    <t>Berthin (Yvan), "Prisonnier des Allemands à Vollore-Montagne. Marc Chouvel essuie le feu de la Résistance",  Bulletin du Cercle d'études sur la Seconde Guerre mondiale de Thiers et sa région, n°14, octobre 2005, p. 30-32.</t>
  </si>
  <si>
    <t>Berthin (Yvan), "Vollore-Ville, Pays de Chignore : Pierre Marcel et Jean Dessapt, deux frères morts pour la France", Bulletin du Cercle d'études sur la Seconde Guerre mondiale de Thiers et sa région, n°30, octobre 2013, p. 22-25 (sur la mort au maquis et en déportation de deux frères)</t>
  </si>
  <si>
    <t>Berthin (Yves), "L'histoire du maquis de Lavoine", Bulletin du Cercle d'études sur la Seconde Guerre mondiale de Thiers et sa région, n°12, avril 2004, p. 9-11.</t>
  </si>
  <si>
    <t>Berthomier (Rémi et Daniel), "Bouillole : témoignage des enfants de Touraillère", Mémoire de Cérilly et ses environs, n°13, 2016, p. 64-67.</t>
  </si>
  <si>
    <t>AD 15</t>
  </si>
  <si>
    <t>Bertolino (Marie-Laure), "La collecte concernant les Justes d'Auvergne aux Archives départementales du Puy-de-Dôme". In. Bouchet (Julien), sous la direction de, Résister à la Shoah. Aidants, sauveteurs et Justes. Neuilly, éditions Atlande, 2019, p. 67-82.</t>
  </si>
  <si>
    <t>Bertrand (Elie), Le Pays de Tronçais (1942-1944), Cérilly, Lettres du Pays de Tronçais, 1999, 66 p.</t>
  </si>
  <si>
    <t>Epuration ; Résistance</t>
  </si>
  <si>
    <t>Bertrand (Roger), Mémorial du lycée Banville, Moulins, éditions du Beffroi, 1945, 31 p.</t>
  </si>
  <si>
    <t>Bessard (Alexandre), "Bouillole : nouvelles archives", Mémoire de Cérilly et ses environs, n°11, 2014, p. 26-36.</t>
  </si>
  <si>
    <t>Bessard (Alexandre), "Cimetière des Allemands", Mémoire de Cérilly et ses environs, n°17, 2020, p. 35.</t>
  </si>
  <si>
    <t>Forces allemandes ; Résistance</t>
  </si>
  <si>
    <t>Bessard (Alexandre), "Historique du 15/2 CAI", Mémoire de Cérilly et ses environs, 2012, n°9, p. 40-51.</t>
  </si>
  <si>
    <t>Bessard (Alexandre), "Maquis Tardiff", Mémoire de Cérilly et ses environs, n°16, 2019, p. 81-85.</t>
  </si>
  <si>
    <t>Bessard (Alexandre), Tronçais et Civrais dans les deux guerres mondiales, éditions Alice Lyner, 2018, 210 p. (la seconde partie traite de la 2ème GM) Nouvelle édition revue et augmentée en 2024</t>
  </si>
  <si>
    <t>Résistance ; vie quotidienne ; épuration</t>
  </si>
  <si>
    <t>répression</t>
  </si>
  <si>
    <t>Beuzit (Loïc), La lutte au cœur de la France : la Résistance à Clermont-Ferrand, 1940-1944, circa 2000, 46 p. Localisation Musée Résistance Chamalières</t>
  </si>
  <si>
    <t>Bézut (Karole), "Justes d'Auvergne : le recueil de témoignages par les Archives départementales". Rencontres itinérantes en Auvergne, Réseau Mémorha, 16-17 mars 2018.</t>
  </si>
  <si>
    <t>journée d'études</t>
  </si>
  <si>
    <t>Bidault (Jean et Suzanne), La manifestation du 6 janvier 1943 : La Résistance : Montluçon sous l'occupation. Montluçon : Comité de Montluçon de l'Association nationale des anciens combattants (Anacr), 1983. 67 p.</t>
  </si>
  <si>
    <t>Bigay (Alexandre), "La Libération de Thiers le 25 août 1944 d'après les témoins", La Durolle (édition de Saint-Rémy), décembre 1962 à janvier 1965 ; La Gazette de Thier, 4 juillet 1964 au 26 septembre 1964 ; Mise au Point, La Gazette de Thiers, 3 octobre 1964</t>
  </si>
  <si>
    <t>Billotte (Pierre), « Qui a abandonné les maquisards d'Auvergne. L'opération « Caïman » n'aura pas lieu », Historama n° 262, septembre 1973.</t>
  </si>
  <si>
    <t>Billy (Henri-Ferréol), "Le wolfram d'Echassières : un intérêt stratégique pour le III e  Reich ?", n°162 de 2024</t>
  </si>
  <si>
    <t>Billy (Henri-Ferréol), "Les maquis de l’Allier. Dénombrement, identifications des victimes". In. Atelier-débat, Mourir au maquis, 6 mai 2021, Université Clermont- Auvergne.</t>
  </si>
  <si>
    <t xml:space="preserve">Billy (Henri-Ferréol), "Les victimes de la Répression dans l'Allier (1940-1944)", Blog Histoire et généalogie, Publié le 19 octobre 2024 </t>
  </si>
  <si>
    <t>article de blogs</t>
  </si>
  <si>
    <t>http://histoire-et-genealogie.over-blog.com/2024/09/les-victimes-de-la-repression-dans-l-allier-1940-1944.html</t>
  </si>
  <si>
    <t>Bischoff (Georges), "De Strasbourg à Clermont-Ferrand (1939-1945)", In. Faberon (Florence), sous la direction de, Au défi de l'occupation ennemie. Protection, résistance et résilience, Clermont-Ferrand, UCA-Mémoire et transmission, 2020, p. 53-72</t>
  </si>
  <si>
    <t>Bischoff (Georges), "Strasbourg-Clermont 1939-1945. L'université de la Résistance", Revue d'histoire et de philosophie religieuse, n°3, tome 91, 2011, p. 339-351.</t>
  </si>
  <si>
    <t>Bisson (Alain), "Le bombardement du 19 juin 1940", Bulletin des Amis de Montluçon, 1996, n°47, p. 141-144</t>
  </si>
  <si>
    <t>Bullerin des Amis de Montluçon</t>
  </si>
  <si>
    <t>Bisson (Alain), 19 juin 1940 Bombardement de Montluçon et autres villes du sud de la Loire : la fin d'un mythe ou l'histoire d'une rumeur et d'une recherche, Montluçon, Cercle Archéologique de Montluçon, 1997, 256 p.</t>
  </si>
  <si>
    <t>Bisson (Alain), L'attaque de l'Hôtel de l'Ecu  : Place des Trois Ayards, Montluçon, Allier, le jeudi 27 juillet 1944, Montluçon : Cercle d'archéologie de Montluçon et de la région, 2005, 87 p.</t>
  </si>
  <si>
    <t>MUR/FTP</t>
  </si>
  <si>
    <t>Bissonnier (Sylvain), " Des mémoires au lieu de mémoire » in Jacqueline Sainclivier, Jean-Marie Guillon et Pierre Laborie, Images des comportements sous l’Occupation, 2015</t>
  </si>
  <si>
    <t>mémoire ; sauvetages</t>
  </si>
  <si>
    <t>Bissonnier (Sylvain), "Résistance allemande et résistance sur le Plateau Vivarais-Lignon », in Revue d’Allemagne et des pays de langue allemande, 2012.</t>
  </si>
  <si>
    <t>Bissonnier (Sylvain), « Les réfugiés sur le Plateau Vivarais-Lignon : essai de typologie » in Patrick Cabanel, Philippe Joutard, jacques Sémelin, Annette Wieviorka (Dir), La montagne Refuge : accueil et sauvetage des Juifs autour du Chambon-sur-Lignon, 2013.</t>
  </si>
  <si>
    <t>Réfugués ; sauvetages</t>
  </si>
  <si>
    <t>Bissonnier (Sylvain), Refuge, Résistance et mémoire sur le Plateau Vivarais-Lignon (1939-2007), thèse de doctorat, Saint-Etienne, Université Jean Monnet, 2007, 800 p.</t>
  </si>
  <si>
    <t>Mémoire ; réfugiés ; Résistance ; sauvetages</t>
  </si>
  <si>
    <t>Blanchet (René), "La balle aventure du marquis de Lafayette", Le Mur d'Auvergne, 26 janvier 1946 (sur l'enlévement de la statue au Puy par la Résistance en décembre 1943)</t>
  </si>
  <si>
    <t>Blévin (Jean), L'Odyssée bourbonnaise du Capitaine "Vincent" et de sa Compagnie fantôme, Anterrieux : Musée de la Résistance d'Anterrieux, 2009. 83 p.</t>
  </si>
  <si>
    <t>Bloch (Colette), Bloch (Michel), Des prisons en France sous l'Occupation, Lyon : Aléas, 2007, 105 p. (récit de l'arrestation et l'incarcération notamment à Riom de ces deux résistants communistes installés à Clermont et Thiers en 1940)</t>
  </si>
  <si>
    <t>PCF</t>
  </si>
  <si>
    <t>BU Lettres Clermont</t>
  </si>
  <si>
    <t>Blog relatif à la Résistance et Libération en Combrailles Zone 13 : https://www.facebook.com/LeLoup63/?__tn__=-UC*F</t>
  </si>
  <si>
    <t>Boismorand (Pierre) (textes réunis par), Magda et André Trocmé : figures de résistances. Paris : Cerf, 2008. 280 p. (concerne le Chambon-sur-Lignon)</t>
  </si>
  <si>
    <t>Bollon (Gérard), "Au Chambon-sur-Lignon, l’École nouvelle cévenole pendant la guerre 1939-1945", Cahiers de la Haute-Loire, 2015, p. 209-226.</t>
  </si>
  <si>
    <t>Enseignement ; sauvetages</t>
  </si>
  <si>
    <t>Bollon (Gérard), "La montagne refuge autour du Chambon-sur-Lignon. Accueil et résistance", La Voie Régordane. Les Chemins de la Tolérance, Nïmes, 1997, p. 51-59.</t>
  </si>
  <si>
    <t>Bollon (Gérard), "La montagne vellave, terre d'accueil du XVIIIᵉ au milieu du XXᵉ siècle", Cahiers de la Haute-Loire, 1991, p. 213-224.</t>
  </si>
  <si>
    <t>Bollon (Gérard), "Le commissariat du Puy pendant la dernière guerre", Les Cahiers de la Haute-Loire, 2011, p. 159-176. (sur les liens entre police et résistant et la protection des populations réfugiées)</t>
  </si>
  <si>
    <t>Bollon (Gérard), "Les Justes du Plateau Vivarais-Lignon, accueil, sauveteurs, portraits", Cahiers du Mézenc, n°19, juillet 2007, p. 35-42.</t>
  </si>
  <si>
    <t>Cahiers du Mézenc</t>
  </si>
  <si>
    <t>Bollon (Gérard), "Tence 1939-1944 du camp d'internement de la Papeterie à la protection des persécutés", Bulletin des amis du vieux Tence, juin 2006, p. 16-19.</t>
  </si>
  <si>
    <t>Internement ; sauvetages</t>
  </si>
  <si>
    <t>Bollon (Gérard), “Femmes militantes et résistantes de la Montagne”, In: "Les Cahiers du Mézenc", n° 16, 2004, p. 57-68.</t>
  </si>
  <si>
    <t>Bollon (Gérard), « Contribution à l’histoire du Chambon-sur-Lignon : le foyer universitaire des Roches et la rafle de 1943 », Cahiers de la Haute-Loire, 1996, p. 391 422.</t>
  </si>
  <si>
    <t>Bollon (Gérard), Le Chambon-sur-Lignon d’hier et d’aujourd’hui, Dolmazon, 1999</t>
  </si>
  <si>
    <t>Bonafé (Félix), "Petite chronique de la résistance auvergnate", Bulletin du Comité d'histoire de la deuxième guerre mondiale, n°187, mai-juin 1970, p. 21.</t>
  </si>
  <si>
    <t>Bonah (Christian), "De Strasbourg à Clermont-Ferrand. Regard depuis la Faculté de médecine de Strasbourg". In. Faberon (Florence), sous la direction de, Au défi de l'occupation ennemie. Protection, résistance et résilience, Clermont-Ferrand, UCA-Mémoire et transmission, 2020, p. 73-88.</t>
  </si>
  <si>
    <t>Bonjean (Alberte), "Vic-le-Comte / Clermont-Ferrand. Des jeunes filles en Résistance, novembre 1943-août 1944", Bulletin du Cercle d'études sur la Seconde Guerre mondiale de Thiers et sa région, n°25, avril 2011, p. 10-16.</t>
  </si>
  <si>
    <t>Bonnet (Raymond), D'Aurillac à Saigon : tribulations d'un résistant, 1941-1946, Nice : Audacia éditions, 2010. 211 p. (concerne pour la partie sur la Résistance, les combats du Mont-Mouchet et de Saint-Martial dans le Cantal)</t>
  </si>
  <si>
    <t>A 54070</t>
  </si>
  <si>
    <t>Bouchet (Julien) (sous la direction de), Résister à la Shoah  : aidants, sauveteurs et Justes, Neuilly-sur-Seine : Atlande, DL 2019. 212 p. (Textes issus de la journée d'étude "Migrations, aidants et sauveteurs en Auvergne : 1940-1945", Clermont-Ferrand, Maison des sciences de l'homme, 5 juin 2019.)</t>
  </si>
  <si>
    <t>Bouchet (Julien)", Histoire et mémoires des Justes de/à Vichy", In: Bulletin de la Société d'Histoire et d'Archéologie de Vichy et des Environs. - (2019), n°173, pp. 9-18</t>
  </si>
  <si>
    <t>Vichy ville ; sauvetages</t>
  </si>
  <si>
    <t>Bulletin de la Société d'Histoire et d'Archéologie de Vichy et des Environs</t>
  </si>
  <si>
    <t>Bouchet (Julien), "De la rafle du 25 novembre 1943 à la vie dans les camps", In. Faberon (Florence), sous la direction de, Au défi de l'occupation ennemie. Protection, résistance et résilience, Clermont-Ferrand, UCA-Mémoire et transmission, 2020, p. 93-105.</t>
  </si>
  <si>
    <t>Bouchet (Julien), "Les Justes du bourbonnais: une résistance civile à la Shoah", Société d'histoire et d'archéologie de Vichy et des environs. - N°170, 1er semestre 2018, pp. 85-96</t>
  </si>
  <si>
    <t>Société d'histoire et d'archéologie de Vichy et des environs</t>
  </si>
  <si>
    <t>Bouchet (Julien), "Les Justes en Auvergne : de nouvelles données". In. Bouchet (Julien), sous la direction de, Résister à la Shoah. Aidants, sauveteurs et Justes. Neuilly, éditions Atlande, 2019, p. 37-50.</t>
  </si>
  <si>
    <t>Bouchet (Julien), "Les Justes et sauveteurs du Cantal", Revue de la Haute-Auvergne, tome 85, juillet-décembre 2023, p. 97-105.</t>
  </si>
  <si>
    <t>Bouchet (Julien), "Les transfigurations commémoratives associées aux sauvetages des Juifs durant la Seconde guerre mondiale", in Vergnon (Gilles), sous la direction de, Commémorer, Mémorha, 2020.</t>
  </si>
  <si>
    <t>Sauvetages ; mémoire</t>
  </si>
  <si>
    <t>Bouchet (Julien), Les Justes d'Auvergne, Clermont-Ferrand : Presses universitaires Blaise Pascal, 2015, 173 p.</t>
  </si>
  <si>
    <t>Bouchet (Julien), Une ville sous l'Occupation. Moulins, sur la ligne de démarcation, au nord de Vichy, Saint-Pourçain-sur-Sioule (Allier), éditions Bleu autour, 2021, 187 p.</t>
  </si>
  <si>
    <t>Boulet (François),  « De Gaulle, le Mont-Mouchet et la Haute-Loire (5 et 6 juin 1959) », Les Cahiers de la Haute-Loire, 2023, p. 263-291</t>
  </si>
  <si>
    <t xml:space="preserve">MUR </t>
  </si>
  <si>
    <t>Résistance ; commémorations</t>
  </si>
  <si>
    <t>Boulet (François), "Etrangers et Juifs en Haute-Loire de 1936 à 1944", Cahiers de la Haute-Loire, 1992, p. 301-350</t>
  </si>
  <si>
    <t>Réfugiés ; Résistance ; sauvetages</t>
  </si>
  <si>
    <t>Boulet (François), "Jeunesse et éducation au Chambon-sur-Lignon 1938-1945". In. Protestantisme, éducation et pédagogie, 2017, p. 5-17. https://www.meirieu.com/PATRIMOINE/dieulefit_protestantisme_education.pdf</t>
  </si>
  <si>
    <t>Boulet (François), "Le Chambon-sur-Lignon, Dieulefit, Moissac : trois pays-refuges à comparer (1940-1944)", Cahiers de la Haute-Loire, 2019</t>
  </si>
  <si>
    <t>Boulet (François), "Le Pasteur Marc Boegner et la Montagne-refuge en Haute-Loire et Archèche : 1940-1944", Cahiers de la Haute-Loire, 2011, p. 251-272.</t>
  </si>
  <si>
    <t>Boulet (François), "Les préfets du département refuge de la Haute-Loire : 1939-1945", Cahiers de la Haute-Loire, 2005, p. 335-389.</t>
  </si>
  <si>
    <t>Administration ; répression</t>
  </si>
  <si>
    <t>Boulet (François), "Les premières formes de résistance des petites villes-refuges françaises 1940-1941 : les exemples du Chambon-sur-Lignon, Dieulefit, Moissac, La Tronche". In. La Résistance pionnière au prisme des archives de la répression, Colloque, Caen, 1er et 2 décembre 2021.</t>
  </si>
  <si>
    <t xml:space="preserve">Boulet (François), "Les premières formes de résistance des petites villes-refuges françaises 1940-1941 : les exemples du Chambon-sur-Lignon, Dieulefit, Moissac, La Tronche". Intervention au colloque La Résistance pionnière au prisme des archives de la répression.  Mémorial de Caen, 1er et 2 décembre 2021.
</t>
  </si>
  <si>
    <t>Boulet (François), "Mémoires et histoire de la montagne-refuge du Chambon-sur-Lignon", Cahiers d'Histoire, n°3-4, 1994, p. 301-316.</t>
  </si>
  <si>
    <t>Boulet (François), “Gérard Combes, historien de la Seconde Guerre mondiale dans le département de la Haute-Loire”, In : "Cahiers de la Haute-Loire", 2006, p. 353-362.</t>
  </si>
  <si>
    <t>Biographie ; historiographie</t>
  </si>
  <si>
    <t>Bib du Patrimoine</t>
  </si>
  <si>
    <t>Boulet (François), “Henri Fleury, responsable de jeunes protestants, de Bolbec en Normandie jusqu'au maquis des confins de la Haute-Loire et de l'Ardèche (1943-1944)”, In. Cahiers de la Haute-Loire, 2014, p. 227-236.</t>
  </si>
  <si>
    <t>Boulet (François), “Les Faux maquis en Haute-Loire : 1943-1944”, In : "Cahiers de la Haute-Loire", ISSN 0575-0717, année 2007, p. 467-478.</t>
  </si>
  <si>
    <t xml:space="preserve">Boulet (François), “Monistrol, 1940-1944 : L'évolution de l'état d'esprit à Monistrol-sur-Loire et ses environs à travers les rapports du préfet et des gendarmes”, In: "Chroniques monistroliennes”, n° 38, 2004, p. 3-48. </t>
  </si>
  <si>
    <t>Chroniques monistroliennes</t>
  </si>
  <si>
    <t>A 65473 2006</t>
  </si>
  <si>
    <t xml:space="preserve">Boulet (François), « L’Ecole Préparatoire de Théologie Protestante (E.P.T.P.) à Saint-Germain-en-Laye et au Chambon-sur-Lignon (1934-1962) », Bulletin de la Société de l’Histoire du Protestantisme Français, Tome 159, 2013, pp. 495-525. </t>
  </si>
  <si>
    <t>sauvetages</t>
  </si>
  <si>
    <t>Boulet (François), « Montagne et résistance en 1943 », in Mémoire et Histoire : la Résistance, (sous la direction de Jean-Marie Guillon et Pierre Laborie), Toulouse, Privat, 1995, pp. 261-269.</t>
  </si>
  <si>
    <t>Haute-Loire ; Puy-de-Dôme</t>
  </si>
  <si>
    <t>Boulet (François), Histoire de la Montagne-refuge. Aux limites de la Haute-Loire et de l’Ardèche, la Montagne de la Réforme protestante à la Seconde Guerre mondiale : Le Chambon-sur-Lignon, Le Mazet-Saint-Voy, Saint-Agrève, Tence et ses environs, Polignac, Editions du Roure, 2008, 416 p.</t>
  </si>
  <si>
    <t>Boulet (François), L'état d'esprit en Haute-Loire 1940-1944 : des refuges aux maquis, s.l. : Cahiers de la Haute-Loire/Société d'Histoire de la Montagne, 2003, 498 p.</t>
  </si>
  <si>
    <t>Opinion publique ; résistance</t>
  </si>
  <si>
    <t>CHEC 944.59 BOU</t>
  </si>
  <si>
    <t>Boulet (François), Marc Boegner, un pasteur hors du commun, Le Poët-Laval, Editions du Musée du Protestantisme Dauphinois, 2024, 74 p.</t>
  </si>
  <si>
    <t>Bourbonnais Hebdo, supplément au numéro 786</t>
  </si>
  <si>
    <t>Pas au Patrimoine</t>
  </si>
  <si>
    <t>Répression ; Résistance ; vie quotidienne</t>
  </si>
  <si>
    <t>D 533</t>
  </si>
  <si>
    <t>Bouscayrol (René), "Le journal d'une grand-mère patriote (novembre 1940-octobre 1942)", Les Amitiés riomoises et auvergnates, n°10, juillet 1965</t>
  </si>
  <si>
    <t>Bouteille-Garagnon (Marie-Jeanne), Carrefour en Bohèmes, Vichy, l'auteur, 1948, 109 p. (suite de Infenal rébus, récit de déportation)</t>
  </si>
  <si>
    <t>Bouteille-Garagnon (Marie-Jeanne), Infernal rébus, Moulins, éditions Crépin-Leblond, 1946, 295 p. (l'auteure fut Résistante, déportée au camp de Ravensbrück, l'ouvrage porte sur sa déportation)</t>
  </si>
  <si>
    <t>Bouverd (P.), Le 8 mars 1944 à Clermont-Ferrand, Renaissance 2000, juin-juillet 1970, p. 19. (sur l'incendie de la place de la Poterne et arrestations d'étudiants au Foyer Saint-Louis à Clermont)</t>
  </si>
  <si>
    <t>A 70009 BIS 2009</t>
  </si>
  <si>
    <t>Mémoire ; Répression ; Résistance</t>
  </si>
  <si>
    <t>Braddon (Russel), Nancy Wake  : Sa story of a brave women, Londres, 1956</t>
  </si>
  <si>
    <t>Braddon (Russel), Nancy Wake  : SOE'Greatest Heroine, Bremscombe Port : The History Press, 2009, 287 p.</t>
  </si>
  <si>
    <t>Braun (Lucien), "La rafle de Clermont", Saisons d'Alsace, n°121, 1993, p. 215-221.</t>
  </si>
  <si>
    <t>Braun (Lucien), Deyon (Pierre), Dischamps (Jean-Claude), sous la direction de, Strasbourg, Clermont-Ferrand, Strasbourg, 1939-1943/1979-1983, Strasbourg, Presses universitaires de Strasbourg, 1995, 93 p.</t>
  </si>
  <si>
    <t>Braun (Sam), Personne ne m'aurait cru, alors je me suis tu. Entretien avec Stéphane Guinoiseau, Paris, Albin Michel, 2008 (témoignage de l'auteur, membre d'une famille juive arrétée par la Milice à Clermont-Ferrand puis déportée)</t>
  </si>
  <si>
    <t>Brigade Jesser</t>
  </si>
  <si>
    <t>https://fr.wikipedia.org/wiki/Brigade_Jesser</t>
  </si>
  <si>
    <t>Brigandet (Paul-Hoche), "Les combats du Brugeron", Bulletin du Cercle d'études sur la Seconde Guerre mondiale de Thiers et sa région, n°6, septembre-octobre 2001</t>
  </si>
  <si>
    <t>Bromberger (Jacqueline), Dossier témoignage  : Histoire de la Résistance de l'Université française de Strasbourg à Clermont-Ferrand, une affaire d'intérêt national pour le Grand Reich. Paris : Délégation à la mémoire et à l'information historique, 1993., 32 p.</t>
  </si>
  <si>
    <t>Brossard (Annie), "Moulins, la Libération", Mon bourbonnais, n°34, automne 2024, p.6-18</t>
  </si>
  <si>
    <t>Mon Bourbonnais</t>
  </si>
  <si>
    <t>Brown (Arthur), Mission Jedburgh "Quinine"  : Hommage aux Maquisards du terreau Chénier à leur chef Bernard Cournil et aux FFI de la région de la Luzette. Anterrieux : Musée de la Résistance d'Anterrieux, 2005. 21 p.</t>
  </si>
  <si>
    <t>Browning (Christopher), « From humanitarian relief to Holocaust rescue : Tracy Strong Jr., Vichy internment camps, and the Maison des Roches in Le Chambon », Holocaust and Genocide Studies, vol. 30, no 2, 2016, p. 211 246.</t>
  </si>
  <si>
    <t>Répression ; sauvetages</t>
  </si>
  <si>
    <t>Brun (abbé Louis), De N. D. du Puy à Buchenwald, Le Puy : Impr. Jeanne d'Arc, 1992, 79 p.</t>
  </si>
  <si>
    <t>A 42114</t>
  </si>
  <si>
    <t>Brunhes (Sabine), La Résistance urbaine : le cas de la ville d'Aurillac. Société, Espace et Représentation, mémoire master 2, Université Clermont II, 2011, sous la direction de Nicolas Beaupré et Vincent Flauraud</t>
  </si>
  <si>
    <t>D 1551</t>
  </si>
  <si>
    <t>Brunswic (Henri), Souvenirs germano-français des années brunes : des ponts par-dessus l'abîme, Paris, L'Harmattan 2006, 230 p.  (souvenirs d'un médecin juif allemand réfugié en France puis à Clermont où après l'armistice il milite efficacement au sein de l'OSE (OEuvre de Secours aux Enfants juifs)</t>
  </si>
  <si>
    <t>Burger (Michel), Michaud (Thierry), L'embuscade de Montedoux, 5 septembre 1944 : libération de l'Allier. 2013</t>
  </si>
  <si>
    <t>GUERRE MONDIALE (1939-1945)</t>
  </si>
  <si>
    <t>Guerre 1939-1945 / Combat</t>
  </si>
  <si>
    <t xml:space="preserve">Cabanel (Patrick), La Tour de Constance et le Chambon-sur-Lignon : l'oubli et le royaume, Flaujac-Poujols, La Louve éditions, 2007, 93 p. </t>
  </si>
  <si>
    <t>Cabanel (Patrick), Mireille Philip : passeuse de frontière.  [Maisons-Laffitte] : Éditions Ampelos, 2023, 94 p. Ouvrage s'appuyant sur le témoignage de Mireille Cooreman, mariée au ministre André Philip, qui s'est investie dans la Résistance et en particulier le sauvetage de Juifs au Chambon-sur-Lignon</t>
  </si>
  <si>
    <t>Cabanes (Bernard), "La bataille du Mont-Mouchet",  Revue des Amis de la Gendarmerie, n°186, 1984, p. 12-14.</t>
  </si>
  <si>
    <t>Cahen (Gilbert), "Souvenirs d'un réfugié au lycée du Puy (1939-1945)", Cahiers de la Haute-Loire, 2008, p. 291-312.</t>
  </si>
  <si>
    <t>Cajat (Claude), La Résistance à Moulins. Moulins occupé 18/6/1940. Moulins libéré 6/9/1944, fascilule édité par l'ONAC de l'Allier, 2015</t>
  </si>
  <si>
    <t>Camille Leclanché (1921-1944). Du refus à l'engagement, par Service des Archives départementales du Puy-de-Dôme, 2019, 42 min.</t>
  </si>
  <si>
    <t>Camille Leclanché, alias Buron, Le Mur d'Auvergne, 24 novembre, 1er décembre 1945 (biographie de ce résistant disparu)</t>
  </si>
  <si>
    <t>Canguilhem (Georges), Vie et mort de Jean Cavaillès, Allia, 1996</t>
  </si>
  <si>
    <t>Cantal. Lucien Villa, une vie, un exemple.  In. Ceux du maquis 2, les Éd. de la Veytizou, 2018.</t>
  </si>
  <si>
    <t>Carré (Philippe), "André Barrier, le soldat inconnu de Saint-Didier", La feuille de Garance, n°44, juillet 2019, 6 p.</t>
  </si>
  <si>
    <t>La Feuille de Garance</t>
  </si>
  <si>
    <t>Carton (Madeleine), Nous avions dix ans, c'était la guerre, 2014 (témoignage sur la Libération de Moulins par un témoin enfant de 10 ans à l'époque)</t>
  </si>
  <si>
    <t>Castanet (Gilbert), Le Devès Tome VII , Occupation et maquis, 1939-1945, autoédition, 1996</t>
  </si>
  <si>
    <t>Castella (Janine et Jean-Pierre), "Brousse, Échandelys : Jean Pujol, rescapé d'un accrochage à Montboissier", Bulletin du Cercle d'études sur la Seconde Guerre mondiale de Thiers et sa région, n°30, octobre 2013, p. 18-21. (sur le sauvetage par une famille d'un résistant blessé)</t>
  </si>
  <si>
    <t>Castella (Janine), "Brousse et Echandelys. Que s'est-il passé sur ces communes, en décembre 1943 et février 1944, sur le domaine de Roure ?",  Bulletin du Cercle d'études sur la Seconde Guerre mondiale de Thiers et sa région, n°28, octobre 2012, p. 23-25.  (sur l'incendie d'une ferme par les Allemands en représailles)</t>
  </si>
  <si>
    <t>Castella (Janine), "Brousse, Échandelys et Courpière. Roure, maquis oublié", Bulletin du Cercle d'études sur la Seconde Guerre mondiale de Thiers et sa région, n°29, avril 2013, p. 15-17.</t>
  </si>
  <si>
    <t>Causse (Marie), Le Bercail, Gallimard, 2015, 256 p. (roman sur les circonstances de l'arrestation et la mort en déportation de l'arrière-grand père de l'auteure)</t>
  </si>
  <si>
    <t>littérature</t>
  </si>
  <si>
    <t>D 1807</t>
  </si>
  <si>
    <t>Chambon (Charles), Seize mois dans les bagnes allemands  : Auschwitz, Buchenwald, Dora-Nordhausen, Bergen-Benzel, Moulins : Impr. du Progrès, 1945, 38 p.</t>
  </si>
  <si>
    <t>A 86907</t>
  </si>
  <si>
    <t>Chambon (Charles), Seize mois dans les bagnes allemands  : Auschwitz, Buchenwald, Dora-Nordhausen, Bergen-Benzel, Moulins : Impr. du Progrès, 1945, 38 p. (témoignage d'un contremaître cheminot, chef de groupe de sabotage chez les cheminots de Moulins)</t>
  </si>
  <si>
    <t>Résistance Fer</t>
  </si>
  <si>
    <t>D 1446</t>
  </si>
  <si>
    <t>Chappat (Claude), Dominique, éditions Paco, 1998 (roman largement autobiographique sur la vie d'un jeune étudiant de l'université de Strasbourg rapatriée et résistant).</t>
  </si>
  <si>
    <t>Chardonnet (Jean), "Un film sur Vichy entre 1940 et 1945 : Hôtel du Parc", Cahiers du Bourbonnais, n°136, été 1991, p. 54-56.</t>
  </si>
  <si>
    <t xml:space="preserve">Vichy </t>
  </si>
  <si>
    <t>Cahiers du Bourbonnais</t>
  </si>
  <si>
    <t>Charreyron (Gilles), "La Cimade sur le Plateau Vivarais-Lignon et dans le Puy-de-Dôme dans les années quarante", in Patrick Cabanel et Laurent Gervereau (dir.), La Deuxième Guerre mondiale, des terres de refuge aux musées, Chambon-sur-Lignon, Sivom Vivarais-Lignon, p. 135-152, 2003.</t>
  </si>
  <si>
    <t>Administration ; répression ; Vichy</t>
  </si>
  <si>
    <t>Charreyron (Gilles), Politique et religion. Protestants et Catholiques de la Haute-Loire, Clermont-Ferrand, Institut d'Etudes du Massif Central, 1990, 295 p.</t>
  </si>
  <si>
    <t>Sauvetages ; vie politique</t>
  </si>
  <si>
    <t>Chassagneux (Jean), STO, Auschwitz-Königstein, 1943-1945, supplément au n°89-90 de Village de Forez, Bulletin d'histoire locale du Montbrisonnais, avril 2002, 96 p. (témoignage d'un ancien membre du groupement 22 des Chantiers de la Jeunesse dans le Puy-de-Dôme)</t>
  </si>
  <si>
    <t>Chantiers de Jeunesse ; STO ; déportation</t>
  </si>
  <si>
    <t>en ligne : http://forezhistoire.free.fr/images/89-90-S-Chassagneux-STO-2002.pdf</t>
  </si>
  <si>
    <t>Chassaingt (Roger), La Vie en forêt de Tronçais, de juin 1940 à octobre 1944, Nice : Roger Chassaingt, 1999. 127 p. (Les chantiers de jeunesse, la résistance, l'épuration.)</t>
  </si>
  <si>
    <t>Chantiers de Jeunesse ; épuration</t>
  </si>
  <si>
    <t>Chassang (Pierre), Le Pays de Ruynes-en-Margeride, SIVOM du canton de Ruynes-en-Margeride, 1990</t>
  </si>
  <si>
    <t>Chassang (Véronique), "Considérer les survivants", Revue de la Haute Auvergne, tome 86, n°2, juillet-décembre 2024, p. 103-110.</t>
  </si>
  <si>
    <t>Revue de la Haute Auvergne</t>
  </si>
  <si>
    <t>Chatard (Georges), "Il y a 50 ans ... la libération de Moulins". In Bulletin de la Société d'Emulation du Bourbonnais, 1994, p. 324</t>
  </si>
  <si>
    <t>Chatard (Georges), "Un membre de la Société d'Emulation du Bourbonnais et son épouse "justes parmi les nations" : Jacques et Marguerite Copet", In: Bulletin de la Société d'Emulation du bourbonnais. - (2022), T.81, pp.127-143</t>
  </si>
  <si>
    <t>Sauvetages ; résistance</t>
  </si>
  <si>
    <t>D 998</t>
  </si>
  <si>
    <t>Chaumont (Guy-Noël), Les temps d'une guerre, Vertaizon (Puy-de-Dôme) : Galipote, 2011. 215 p. (souvenirs d’un ancien résistant)</t>
  </si>
  <si>
    <t>Chautemps (G.), "un clandestin", Brayauds et Combrailles, n°109 de 2007, p.71</t>
  </si>
  <si>
    <t>Chaux (Michel), "Jean Gisclon, destin militaire, 1933-1945",  Bulletin du Cercle d'études sur la Seconde Guerre mondiale de Thiers et sa région, n°38, octobre 2017, p. 4-11.</t>
  </si>
  <si>
    <t>Chazareix (Christophe) et Gachon (Marc), "La seconde partie du témoignage de Gabriel Bayssat publié dans La Galipote n°129 a suscité la réaction tout feu, tout flamme, de l'une des filles du Résistant Jean Curabet", La Galipote, n°130, été automne 2014, p. 56-59.</t>
  </si>
  <si>
    <t>Cheminot (Jeanine), "Bouillole : mes jeunes années", Mémoire de Cérilly et ses environs, 2013, n°10, p. 68-75.</t>
  </si>
  <si>
    <t xml:space="preserve">Chevalèrias (Pierre), " Thiers : les sous-préfets de 1938 à 1945", Bulletin du Cercle d'études sur la Seconde Guerre mondiale de Thiers et sa région, n°19, avril 2008, p. 4-7.  </t>
  </si>
  <si>
    <t>Administration ; Vichy</t>
  </si>
  <si>
    <t>Chevalèrias (Pierre), "4 novembre 1940 : le conseil municipal est suspendu", Bulletin du Cercle d'études sur la Seconde Guerre mondiale de Thiers et sa région, n°2, septembre 1999</t>
  </si>
  <si>
    <t>1940 ; Administration</t>
  </si>
  <si>
    <t>Chevalèrias (Pierre), "A Thiers. L'attitude de la population pendant la guerre. Attendre, subir, s'engager ?",  Bulletin du Cercle d'études sur la Seconde Guerre mondiale de Thiers et sa région, n°14, octobre 2005, p. 4-6.</t>
  </si>
  <si>
    <t>Chevalèrias (Pierre), "De Joubert à Brugerette", Bulletin du Cercle d'études sur la Seconde Guerre mondiale de Thiers et sa région, n°40, octobre 2018</t>
  </si>
  <si>
    <t xml:space="preserve">Chevalèrias (Pierre), "Hommage : René Dumont, Résistant, humaniste, défenseur de la Mémoire", Bulletin du Cercle d'études sur la Seconde Guerre mondiale de Thiers et sa région, n°34, octobre 2015, p. 40. </t>
  </si>
  <si>
    <t>Chevalèrias (Pierre), "L'ENP de Thiers pendant la guerre", Bulletin du Cercle d'études sur la Seconde Guerre mondiale de Thiers et sa région, n°42, octobre 2019</t>
  </si>
  <si>
    <t>Enseignement</t>
  </si>
  <si>
    <t>Chevalèrias (Pierre), "L'état de l'opinion thiernoise en 1943", Bulletin du Cercle d'études sur la Seconde Guerre mondiale de Thiers et sa région, n°39, avril 2018, p. 10-16.</t>
  </si>
  <si>
    <t>Chevalèrias (Pierre), "Marcel Dassault à Thiers", Bulletin du Cercle d'études sur la Seconde Guerre mondiale de Thiers et sa région, n°5, mars-avril 2001</t>
  </si>
  <si>
    <t>Chevalèrias (Pierre), "Opinon publique à Thiers en 1943", ulletin du Cercle d'études sur la Seconde Guerre mondiale de Thiers et sa région, n°39, avril 2018</t>
  </si>
  <si>
    <t>Chevalèrias (Pierre), "Pétain à Thiers, Bulletin du Cercle d'études sur la Seconde Guerre mondiale de Thiers et sa région, n°10, octobre 2003</t>
  </si>
  <si>
    <t>Vichy ; propagande</t>
  </si>
  <si>
    <t>Chevalèrias (Pierre), "Présentation du livre de René Dumont, L'Engagement, Thiers, 1939-1945", Bulletin du Cercle d'études sur la Seconde Guerre mondiale de Thiers et sa région, n°36, octobre 2016, p. 32-37. (ouvrage présentant les parcours d'Etienne Néron, d'Adrien Legay et de la famille Joubert dans la Résistance à Thiers et la région)</t>
  </si>
  <si>
    <t>Chevalèrias (Pierre), "Thiers : Actes de Résistance dans la région", Bulletin du Cercle d'études sur la Seconde Guerre mondiale de Thiers et sa région, n°26, octobre 2011, p. 14-17. (sur les sabotages et vols)</t>
  </si>
  <si>
    <t xml:space="preserve">Chevalèrias (Pierre), "Thiers : automne 1940. Le pétainisme s'installe", Bulletin du Cercle d'études sur la Seconde Guerre mondiale de Thiers et sa région, n°23, avril 2010, p. 4-7 </t>
  </si>
  <si>
    <t>Chevalèrias (Pierre), "Thiers : C'était pendant l'Occupation. Quelques souvenirs du père Labadie", Bulletin du Cercle d'études sur la Seconde Guerre mondiale de Thiers et sa région, n°22, octobre 2009, p. 4-7.</t>
  </si>
  <si>
    <t>Chevalèrias (Pierre), "Thiers : La Milice, un instrument de guerre civile", Bulletin du Cercle d'études sur la Seconde Guerre mondiale de Thiers et sa région, n°24, octobre 2010, p. 4-8.</t>
  </si>
  <si>
    <t>Chevalèrias (Pierre), "Thiers : les formes d'action méconnues de la Résistance", Bulletin du Cercle d'études sur la Seconde Guerre mondiale de Thiers et sa région, n°25, avril 2011, p. 4-9. (diffusion de tracts et papillons)</t>
  </si>
  <si>
    <t>Chevalèrias (Pierre), "Thiers, 28 octobre 1944 : arrestation du Colonel Brasset, ancien maire", Bulletin du Cercle d'études sur la Seconde Guerre mondiale de Thiers et sa région, n°31, avril 2014, p. 26-29</t>
  </si>
  <si>
    <t>Epuration ; Vichy</t>
  </si>
  <si>
    <t>Vie politique</t>
  </si>
  <si>
    <t>D 474</t>
  </si>
  <si>
    <t>Chevalier (Bernard), La Résistance au cœur de la Combraille. In. Ceux du maquis 2, les Éd. de la Veytizou, 2018.</t>
  </si>
  <si>
    <t>A 16663 BIS</t>
  </si>
  <si>
    <t>Chevalier (Jacques), "Un témoignage direct sur deux points d’histoire (1940)", Bulletin de la Société d'Emulation du Bourbonnais, 1950, p. 438</t>
  </si>
  <si>
    <t>Christiansen (Thomas Kvist) et Morgan-Proux (Catherine), "Arlette Lévy Andersen, ancienne résistante de Clermont-Ferrand et rescapée de la rafle du 25 novembre 1943. Entre les lignes : la résilience dans sa correspondance", in. Faberon (Florence) et Destable (Philippe), sous la direction de, Résistance et résilience. A l'occasion de la commémoration du 75° anniversaire de la rafle du 25 novembre 1943, Clermont-Ferrand, Presses universitaires Blaise Pascal, 2019, p. 143-147.</t>
  </si>
  <si>
    <t>Ciochetto (Lionel), "Le bombardemeny du 18 juin", Chroniques monistroliennes, n°38, 2004, p. 49-53</t>
  </si>
  <si>
    <t>CODURA, MUR et maquis. "Sur le texte "Tracé vivre à dessein d'André Siramy" paru dans la brochure Le Vigilant, n°12-13 de janvier 1998", Le Vigilant, n°13, 7 pages. (droit de réponse contestant des propos jugés infondés contre des erreurs commises par Emile Coulaudon à Saint-Maurice)</t>
  </si>
  <si>
    <t>Colin (Bernard), Robert Thollon ; officier pilote de chasse et résistant d'exception, 1914-1948, 2024, éditions Bod, 240 p. La biographie d'un pilope puis résistant du groupement Renaud de l'ORA qui a participé à la libération de l'Auvergne en combattant dans le Cantal.</t>
  </si>
  <si>
    <t>ORA</t>
  </si>
  <si>
    <t>collectif, Témoignages 1940-1944 : sur les chantiers de jeunesse, des chantiers à la liberté, Brayauds et Combrailles, n°68 de 1993, p3</t>
  </si>
  <si>
    <t>Collonge (M.), "Paul Tiburce, jeune thiernois, tué en Alsace", Bulletin du Cercle d'études sur la Seconde Guerre mondiale de Thiers et sa région, n°5, mars-avril 2001</t>
  </si>
  <si>
    <t>Combat des quatre-Routes, occupation de Pinols, 10 juin 1944, La Lanterne (d'Auzat), 3 février 1945</t>
  </si>
  <si>
    <t>Combats de la Truyère, La Liberté, 19, 20 et 23 juin 1964, La Montagne, 19 et 22 juin 1964, p. 7.</t>
  </si>
  <si>
    <t>Combats de Maneyrolles, le 6 juin 1944, de Chaméane et de Saint-Etienne-sur-usson, le 30 juillet 1944, La Montagne, 26 juillet 1965, p. 3.</t>
  </si>
  <si>
    <t>Combes (Albert), Georges (Paul), Barbey (Guy), Puy-de-Dôme, août 1944. Faits d'armes de la Résistance autour de Pouzol, Riom, Saint-Bonnet-près-Riom, Saint-Hilaire-la-Croix, Saint-Pardoux, Teilhet  : porteurs de plis... réception de parachutages... libération de prisonniers à Riom... actions de guérilla du corps francs Les Truands...succès et sacrifices...Saint-Hilaire-la-Croix : Les Amis du Prieuré, 2010, 51 p.</t>
  </si>
  <si>
    <t>Carte</t>
  </si>
  <si>
    <t>Combes (Gérard),  La Résistance dans le département de la Haute-Loire : printemps 1944.  Carte dressée par Gérard Combes, édition du Comité d'histoire de la 2ème guerre mondiale, 1971</t>
  </si>
  <si>
    <t>carte</t>
  </si>
  <si>
    <t>https://www.archives43.fr/archives-en-ligne/territoires-altiligeriens/cartes-et-plans-1-fi-2-fi?detail=21498&amp;arko_default_615c3982556b7--modeRestit=arko_default_615c3d0576d00</t>
  </si>
  <si>
    <t>Revue d'histoire de la Deuxième guerre mondiale</t>
  </si>
  <si>
    <t>Combes (Gérard), “Un aspect de la mobilisation : vers le Mont-Mouchet. A travers le département de la Haute-Loire”, Revue d'histoire de la Deuxième Guerre mondiale, No. 49 (Janvier 1963), pp. 41-78.</t>
  </si>
  <si>
    <t xml:space="preserve">Combes (Gérard), Activité de la Résistance en Haute-Loire, octobre 1962, 3 p. (étude inédite conservée aux AN, 72 AJ142, A.I N°4) </t>
  </si>
  <si>
    <t>Combes (Gérard), Activités de la Résistance en Haute-Loire, octobre 1962, 3 p. (étude inédite conservée aux AN 72AJI42, A.I, n°4)</t>
  </si>
  <si>
    <t>Répression ; déportation</t>
  </si>
  <si>
    <t>Médiathèque Le Puy et AD 43 (Br JOUB 218)</t>
  </si>
  <si>
    <t xml:space="preserve">Combes (Gérard), Conclusion provisoire sur l’ensemble de la question de la Libération de la France, à propos de recherches plus précisément orientées sur les Combats du Mont Mouchet et leur contexte esquissé pour la Hte-Loire », « Problèmes de fond posés par une étude des Maquis et réduits du Mont-Mouchet en Hte-Loire, et replacés dans une optique plus vaste », début mars 1961,  5 p. (étude inédite conservée aux 72AJ142, A.I N°10) </t>
  </si>
  <si>
    <t>Combes (gérard), Conclusion provisoire sur l'ensemble de la question de la Libération de la France, à propos de recherches plus précisément orientées sur les combats du Mont Mouchet et leur esquissé pour la Haute-Loire, début mars 1961 (étude inédite conservée aux AN 72AJI42, A.I, n°10)</t>
  </si>
  <si>
    <t xml:space="preserve">Combes (Gérard), Contribution de la Haute-Loire aux batailles du Mont-Mouchet (20 Mai au 20 Juin 1944), mars 1960, 3 p., + une carte en couleurs manuscrite (étude inédite conservée aux 72AJ142, A.II N°11) </t>
  </si>
  <si>
    <t xml:space="preserve">Combes (Gérard), Haute-Loire Mont Mouchet. Bilan de l’avancement du travail, 21 février 1961, 2 p. (étude inédite conservée aux 72AJ142, A.I N°9) </t>
  </si>
  <si>
    <t xml:space="preserve">Combes (Gérard), Haute-Loire. Histoire de la Résistance. Commentaire joint à la cartographie des faits, Gap, juillet 1964, 15 p. (étude inédite conservée aux 72AJ142, A.II N°15) </t>
  </si>
  <si>
    <t xml:space="preserve">Combes (Gérard), Haute-Loire. Organigramme administratif 1940-1945, février-mars 1960, 1 p. (étude inédite conservée aux 72AJ142, A.II N°12) </t>
  </si>
  <si>
    <t xml:space="preserve">Combes (Gérard), L’Est du Département de la Haute-Loire en 1944, avant les batailles de la Libération », « Les Maquis de l’Est de la Haute-Loire jusqu’en 1943 », « Juin-Juillet 1944 dans l’Est de la Haute-Loire », mars 1960, 4 p.  (étude inédite conservée aux 72AJ142, A.II N°14) </t>
  </si>
  <si>
    <t xml:space="preserve">Combes (Gérard), La mobilisation en Haute-Loire (avant le débarquement allié) (avec une carte manuscrite), mars 1961, 7 p. (étude inédite conservée aux 72AJ142, A.I N°9) </t>
  </si>
  <si>
    <t>Combes (Gérard), La mobilisation en Haute-Loire (avant le débarquement allié), mars 1961, 7 p. (étude inédite conservée aux AN 72AJI42, A.I, n°6)</t>
  </si>
  <si>
    <t>Combes (Gérard), La Résistance dans le département de la Haute-Loire : 1940-1943. Carte dressée par Gérard Combes, édition du Comité d'histoire de la 2ème guerre mondiale, 1971</t>
  </si>
  <si>
    <t>https://www.archives43.fr/archives-en-ligne/territoires-altiligeriens/cartes-et-plans-1-fi-2-fi?detail=21497&amp;arko_default_615c3982556b7--modeRestit=arko_default_615c3d0576d00</t>
  </si>
  <si>
    <t>Combes (Gérard), La Résistance dans le département de la Haute-Loire : juillet-août 1944. Carte dressée par Gérard Combes, édition du Comité d'histoire de la 2ème guerre mondiale, 1973</t>
  </si>
  <si>
    <t>https://www.archives43.fr/archives-en-ligne/territoires-altiligeriens/cartes-et-plans-1-fi-2-fi?detail=21499&amp;arko_default_615c3982556b7--modeRestit=arko_default_615c3d0576d00</t>
  </si>
  <si>
    <t xml:space="preserve">Combes (Gérard), Le sort des Juifs pendant la Seconde Guerre mondiale dans le Département de la Haute-Loire, 5 p. dact., Gap, 4 janvier 1961  (étude inédite conservée aux 72AJ142, A.II N°2) </t>
  </si>
  <si>
    <t>répression ; sauvetages</t>
  </si>
  <si>
    <t>Combes (Gérard), Le sort des Juifs pendant le Seconde Guerre mondiale dans le département de la Haute-Loire, 4 janvier 1961, 5 p. (étude inédite conservée aux AN 72AJI42, A.I, n°2)</t>
  </si>
  <si>
    <t>Combes (Gérard), Les combats de Rossignol, mars 1963, 11 p. (étude inédite conservée aux AN 72AJI42, A.I, n°1)</t>
  </si>
  <si>
    <t>Combes (Gérard), L'opinion publique en Haute-Loire de 1938 à 1942 (étude inédite en vue d'une thèse de 3éme cycle sous la direction du professeur André Latreille à la faculté de Lyon. Gérard Combes a envoyé un manuscrit provisoire au préfet de la Haute-Loire en septembre 1968, d'au moins 200 pages. Ce manuscrit et cette étude restent inédits et introuvables)</t>
  </si>
  <si>
    <t>Combes (Gérard), Prélévements de la Résistance sur les PTT en Haute-Loire, avril-mai 1960, 7 p. (étude inédite conservée aux AN 72AJI42, A.I, n°9)</t>
  </si>
  <si>
    <t xml:space="preserve">Combes (Gérard), Prélèvements de la Résistance sur les PTT en Hte-Loire » avril-mai 1960, 7 p. Publication interdite avant le 15 mai 1985   (étude inédite conservée aux 72AJ142, A.II N°9) </t>
  </si>
  <si>
    <t xml:space="preserve">Combes (Gérard), Récapitulatif sur les prisonniers communistes de la Maison d’Arrêt du Puy, en 1940, « note de M. Combes en Haute-Loire 28/5/58   (étude inédite conservée aux 72AJ142, A.II N°3) </t>
  </si>
  <si>
    <t>répression ; internement ; résistance</t>
  </si>
  <si>
    <t xml:space="preserve">Combes (Gérard), Voir aussi Bulletin spécial du Comité d’Histoire de la Seconde guerre mondiale concernant les statistiques de la Haute-Loire, février 1960. </t>
  </si>
  <si>
    <t xml:space="preserve">Bulletin spécial du Comité d’Histoire de la Seconde guerre mondiale </t>
  </si>
  <si>
    <t>Combret (Serge), J'écris ton nom... Résistance : de ma France à mon Auvergne : 1940-1944, Clermont-Ferrand : La Française d'Edition, 1994. 414 p. (Ouvrage réédité à l'occasion de la célébration du cinquantième anniversaire de la libération de la France. Ed. entièrement refondue et corrigée.)</t>
  </si>
  <si>
    <t>Combret (Serge), Quatre ans pour deux jours : Thiers, 25-26 août 1944, s.l. : [S.n], 1984. 257 p.</t>
  </si>
  <si>
    <t>Mémoire ; Résistance ; répression</t>
  </si>
  <si>
    <t>Compte-rendu d'un procès d'habitants de Servières s'étant battu avec des maquisards et en ayant tué 3 le 25 juin 1944, La Nation, La Montagne, La Liberté, 6 et 7 avril 1946</t>
  </si>
  <si>
    <t>Microfilms</t>
  </si>
  <si>
    <t>Confession d'un respacé de la mort, R. Nicolas, fusillé par les SS le 6 juin 1944 à Saint-Avit, La Montagne-dimanche, 18 novembre 1962, p. 5</t>
  </si>
  <si>
    <t>Microfilm</t>
  </si>
  <si>
    <t>Conseil général de l'Allier,  De l’Allier au lac de Constance avec les résistants d’Auvergne et le 15.2 12/09/1944 – 08/05/1945, Moulins, Conseil Général de l’Allier, 57 p. En ligne sur le site : https://dumaquisdebessayau152ri.fr/17/05/2020/de-lallier-au-lac-de-constance-avec-les-resistants-dauvergne-et-le-15-2/</t>
  </si>
  <si>
    <t>Conservatoire collaboratif des messages personnels BBC pendant la guerre de 39-45 : https://www.messages-personnels-bbc-39-45.fr/ (permet de télécharger des pdf qui liste les messages personnels et les lieux de parachutage. Il faut faire donc une recherche grâce au lecteur de pdf sur des mots clés comme "Auvergne" ou "Dôme" "Allier", etc</t>
  </si>
  <si>
    <t>Cormand (Reine), La Vie d'une famille face à la Gestapo dans la France occupée, novembre 1943-juin 1945, Montreux : Amoudruz-Thonon, 1972. 324 p. (Récit de Mme Amoudruz (Reine Cormand) dont le fils (François ) et le gendre (Serge Fischer) ont été arrêtés à Clermont Ferrand en novembre 1943)</t>
  </si>
  <si>
    <t>Etudes bourbonnaises</t>
  </si>
  <si>
    <t>Couderc (Pierre), Dunlop-Montluçon, Aurillac, Imprimerie Gerbert, 1993</t>
  </si>
  <si>
    <t>Coulaudon (Emile), "La Résistance en Auvergne, le Mont-Mouchet", Le Montagnard, 5 juin 1970</t>
  </si>
  <si>
    <t>Coulaudon (Émile), Le Mont-Mouchet, haut lieu de la Résistance, Clermont-Ferrand : impr. G. de Bussac, 1972. Collection Le Touriste en Auvergne, 15 p.</t>
  </si>
  <si>
    <t>Coupiac (Thibaut),  La 13e région militaire dans la bataille de France : Allier, Loire, Haute-Loire, Puy-de-Dôme, Creuse : 10 mai-18-24 juin 1940.  Saint-Saturnin : Éditions de la Flandonnière, 2023, 152 p.</t>
  </si>
  <si>
    <t>Allier ; Haute-Loire ; Puy-de-Dôme</t>
  </si>
  <si>
    <t>Armée</t>
  </si>
  <si>
    <t>Courte (Emile) alias Emile dit "Pépé", Mémoires d'un cheminot maquisard du Cantal jusqu'à Lyon (mai à septembre 1944), Clermont-Ferrand : impr. Gle Jean de Bussac, 1946.</t>
  </si>
  <si>
    <t>Courtial (Nathalie), "Pourquoi cinq Brivois ont été massacrés en 1944 à Toussieu ?", La Montagne, 16 juillet 2024.</t>
  </si>
  <si>
    <t>https://www.lamontagne.fr/brives-charensac-43700/actualites/pourquoi-cinq-brivois-ont-ete-massacres-en-1944-a-toussieu_14536439/</t>
  </si>
  <si>
    <t>Courtiau (Pierre), Ceux de Chenier  : un maquis parmi d'autres. Anterrieux : Musée de la Résistance d'Anterrieux, 2009. 33 p. (témoignage écrit en 1945-1946 par l'auteur, membre de ce maquis à la limite Cantal-Lot)</t>
  </si>
  <si>
    <t>Couturier (Bernard), "Courpière : A propos d'Albert Rozier", Bulletin du Cercle d'études sur la Seconde Guerre mondiale de Thiers et sa région, n°23, avril 2010, p. 27-28.</t>
  </si>
  <si>
    <t>Création du maquis Nestor-Perret en Combrailles, 25 août 1943, Riom-Journal, 3 août 1968, p. 5.</t>
  </si>
  <si>
    <t>Crémieux (Albert), Trois étapes, Paris, La Nouvelle société d'édition, 1946, 302 p. (témoignage d'un ancien engagé volontaire devenu veilleur de nuit à Clermont-Ferrand en 1940 puis secrétaire de la mairie de Massiac où il rejoint la Résistance)</t>
  </si>
  <si>
    <t>Crespy (Richard), "Déportation en Haute-Loire : retour sur le processus de commémoration de ces victimes", L'Eveil de la Haute-Loire, 30 avril 2023 [en ligne]. Revient en détail sur les enjeux de mémoire sur la déportation et les conflits entre organisations de résistants en Haute-Loire. Rappelle à la fin les chiffres de la déportation pour la Haute-Loire</t>
  </si>
  <si>
    <t>Déportation ; enjeux mémoriels</t>
  </si>
  <si>
    <t>https://www.leveil.fr/puy-en-velay-43000/actualites/deportation-en-haute-loire-retour-sur-le-processus-de-commemoration-de-ces-victimes_14301607/</t>
  </si>
  <si>
    <t>Chantiers de Jeunesse ; Résistance</t>
  </si>
  <si>
    <t>Croslebailly (Berthe), Dorcas : Héroïne de la résistance dans l'Yssingelais....Le Puy : Impr. Jeanne d'Arc, 1999, 138 p.</t>
  </si>
  <si>
    <t>Déportation ; Résistance</t>
  </si>
  <si>
    <t>A 44173 BIS</t>
  </si>
  <si>
    <t>Crouigneau (Paul ), Ricard (Albert), Le Pont rouge . 2, Pérégrinations. Anterrieux : Editions de l'Association du Musée de la Résistance d'Anterrieux, 2012. 104 p.  (témoignages de Paul Crouigneau et Albert Ricard)</t>
  </si>
  <si>
    <t xml:space="preserve">Crouzet (Suzel), "La carrière des Grises : les 42 otages fusillés du 14 août 1944", </t>
  </si>
  <si>
    <t>Musée Résistance, Montluçon</t>
  </si>
  <si>
    <t>https://www.anacr03.fr/la-carriere-des-grises/</t>
  </si>
  <si>
    <t>Crozet (René), Compagnons de la Liberté. Film sur le Mont-Mouchet qui n'a pas été diffusé (Court-métrage tourné par René Crozet en 1965, avec de nombreux acteurs de cette époque. Malheureusement, ce film, déposé aux archives départementales, semble avoir disparu et n'a donc jamais été rendu à la famille".)</t>
  </si>
  <si>
    <t>A 46796</t>
  </si>
  <si>
    <t>Curay (Alice), La vie quotidienne sous l'occupation racontée par une institutrice. In. Carnets secrets du maquis. Editions La Veytizou, 2013</t>
  </si>
  <si>
    <t>Dacko (Marion), Pocris (Arnaud), Les Gergoviotes : des étudiants en résistance. Clermont-Ferrand, Presses universitaires Blaise pascal, 2024, 224 p. Première synthèse sur l'histoire d'un groupe d'étudiants de l'Université de Strasbourg rapatriée à Clermont en 1939 et entrés en Résistance.</t>
  </si>
  <si>
    <t>Résistance ; Université de Strasbourg</t>
  </si>
  <si>
    <t xml:space="preserve">Dalle (Corinne) (dossier réalisé par), La vie dans le Puy-de-Dôme : 1940-1944, Clermont-Ferrand : Conseil Général du Puy-de-Dôme, 2002. 64 p. (Séléction de documents extraits des archives départementales du Puy-de-Dôme (documents administratifs ou coupure de presse) permettant de définir la vie dans le département pendant cette période. Trois parties se distinguent : La Révolution nationale, la vie quotidienne sous le régime de Vichy et la Résistance et la Libération.) </t>
  </si>
  <si>
    <t>D'après André-Georges Vasseur, les Alliés auraient envisagé de bombarder Vichy pour hâter le départ de Pétain, La Montagne, 22 juillet 1969, p. 4.</t>
  </si>
  <si>
    <t>Bombardements ; ville de Vichy</t>
  </si>
  <si>
    <t>Darne (Christophe), "Comment Le Puy a protégé « ses » réfugiés juifs (1/2)", L'Eveil de la Haute-Loire, 29 décembre 2020 [en ligne]</t>
  </si>
  <si>
    <t>https://www.leveil.fr/puy-en-velay-43000/actualites/comment-le-puy-a-protege-ses-refugies-juifs-1-2_13896819/</t>
  </si>
  <si>
    <t>Darroy (Robert), Durand (Michel), Mejean (Arlette), Un Auvergnat dans la Tourmente : Antoine Avinin : compagnon de la Libération 1902-1962, Massiac : Communauté des communes du Pays de Massiac, 1996, 270 p.</t>
  </si>
  <si>
    <t>Dastugue (Gaston-Pierre) et Wagner (Nicolas), "L'université de Strasbourg à Clermont-Ferrand 1939-1944", Revue d'Auvergne, n° 490, 1982, p. 435-448.</t>
  </si>
  <si>
    <t>Daude (Jean-Pierre), De l'ombre à la lumière : Résistance en Auvergne. Belmont-Tramonet : Solaro, 1999. 89 p.</t>
  </si>
  <si>
    <t>DL BNF 00-1-0060</t>
  </si>
  <si>
    <t>De 1940 à 1942 un hôtel de Royat abritait les services du contre-espionnage français, La Montagne, 6  et 12 septembre 1972, p. 5.</t>
  </si>
  <si>
    <t>De l'Université aux Camps de Concentration  : Témoignages strasbourgeois, Paris, Belles-Lettres, XI-549 p. Réédition en 1954, en 1989 puis en 1996, édition, Strasbourg : Presses Universitaires de Strasbourg, 1996. 564 p.</t>
  </si>
  <si>
    <t>Déportation ; répression ; Résistance ; Strasbourg</t>
  </si>
  <si>
    <t>Debatisse (Michel), "1940-1944  : des actes de courage méconnus à Aigueperse, Effiat et Espinasse", Sparsae, n°83, p.55-84 (article sur la guerre 1940-45 à Aigueperse et les thémes suivants : Juifs, Justes, Jourdan, Coste, Lieber, Thonier, Wolf)</t>
  </si>
  <si>
    <t>SPARSAE</t>
  </si>
  <si>
    <t>Debatisse (Michel), “Un internement au camp de séjour surveillé de Montussant”, Sparsae, 87, 2021, pp. 69-75.</t>
  </si>
  <si>
    <t>A 65279 n°89</t>
  </si>
  <si>
    <t>Débordes (Jacqueline), La Guerre Secrète à bicyclette : Simone Léveillé, Clermont-Ferrand : Ed. De Borée, 2003. 351 p. (Simone Léveillé fut résistante à Moulins pendant la Seconde guerre mondiale et lieutenant des Forces françaises libres.)</t>
  </si>
  <si>
    <t>1940 ; épuration ; répression ; Résistance ; Vichy ; vie quotidienne</t>
  </si>
  <si>
    <t>Propagande ; répression ; Résistance ; Vichy</t>
  </si>
  <si>
    <t>Débordes (Jean), Paroles de résistants : l'Allier dans la guerre, Romagnat (Puy-de-Dôme) : Ed. De Borée, 2003. 600 p.</t>
  </si>
  <si>
    <t>Vichy ; vie quotidienne</t>
  </si>
  <si>
    <t>Décembre 1943, La Voix des bibs, n°71, avril 1964 (sur l'attaque à la grenade du mess des officiers allemands de l'hôtel du Midi par un groupe de FTP)</t>
  </si>
  <si>
    <t>Defix (Serge), " Les 12 et 24 juin 1944 : Murat à feu et à sang", Revue de la Haute-Auvergne, tome 86, juillet-décembre 2024, p. 11-30</t>
  </si>
  <si>
    <t>Defix (Serge), "Neussargues, 1942-1944, nœud ferroviaire et foyer de résistance", Revue de la Haute-Auvergne, tome 85, juillet-décembre 2023, p. 9-30.</t>
  </si>
  <si>
    <t>Defix (Serge), Parret (Benoît), "Maurs, 12 mai 1944 : La division « Das Reich » encercle la ville", tome 86, juillet-décembre 2024, p. 31-40.</t>
  </si>
  <si>
    <t>Defix (Serge), Une histoire méconnue : la Résistance à Neussargues de 1942 à 1944. Autoédition, 2024</t>
  </si>
  <si>
    <t>Delarue (Jacques), "Les disparus du Puy-en-Velay", L'Histoire, n°171, novembre 1993, p. 46-48.</t>
  </si>
  <si>
    <t>Epuration ; internement ; répression ; Résistance</t>
  </si>
  <si>
    <t>Deley (Rémi), "Passage d'une colonne allemande", Mémoire de Cérilly et ses environ, n°18, 2021, p. 73-77.</t>
  </si>
  <si>
    <t>Delpirou (Alain), "Récit d'un crime de guerre dans le Cantal : Soubizergues, juin 1944", Revue de la Haute-Auvergne, tome 85, juillet-décembre 2023, p. 59-72..</t>
  </si>
  <si>
    <t>Delpont (Jean-Pierre), Médecins et chirurgiens dans le maquis, Aurillac, Imprimerie Del Barco, 2003 (publication de la thèse de ce médecin né à Aurillac)</t>
  </si>
  <si>
    <t>Delquaire (Pierre), Catalogue de l'exposition Rafle de Besse / Évènements de Belleguette  : Commémoration du 70è anniversaire Mars / Avril 1944-2014, Besse : Mairie de Besse et Saint-Anastaise, 2014, 23 p.</t>
  </si>
  <si>
    <t>A 18792</t>
  </si>
  <si>
    <t>Delval, "Quand les armes tombaient du ciel", La Liberté (Clermont-Ferrand), du 14 au 27 octobre 1944</t>
  </si>
  <si>
    <t xml:space="preserve">Demaegdt (François), Bonnal (Raymond), Vicq en 1940  : Le destin de cinq familles juives, Vicq (Allier): Raymond Bonnal, 2010, 32 p. </t>
  </si>
  <si>
    <t>Demaegdt (François), Glomet (Jean-François), La maison d'enfants des Morelles, 1939-1944 ; [publié par l'] AFMD, Amis de la Fondation pour la mémoire de la déportation de l'Allier [et] Azi la Garance, Association Patrimoine et histoire locale, Broût-Vernet, Allier. Broût-Vernet (Mairie, 03110) : Azi la Garance, 2010, 126 p.</t>
  </si>
  <si>
    <t>A 17459</t>
  </si>
  <si>
    <t>Denise Raynaud, Liberté (de Thiers), 25 août 1945 (biographie de cette résistante de Limons arrêté le 3 août 1944)</t>
  </si>
  <si>
    <t>Départ de Clermont du dernier train de la déportation, La Liberté, 21 août 1964 (récit de R. Gayton)</t>
  </si>
  <si>
    <t>Des geôles de la Gestapo au maquis du Cantal : un aumônier des FFI vous parle de ses petits gars. In. L'Eclair, 19 septembre 1944</t>
  </si>
  <si>
    <t>Des rafales en Margeride à l'abbaye de la Thébaïde. Murat dans la tourmente. Du Pas-de-Compaing au Lioran, les combats de la libération d'Aurillac. In. Carnets secrets du maquis. 2. Editions La Veytizou, 2015</t>
  </si>
  <si>
    <t>Desfrétières (Chanoine), "A propos du combat de Moulins, le 18 juin 1940", In: Bulletin de la Société d'Emulation du bourbonnais. - (2021), T.80, pp. 456-462</t>
  </si>
  <si>
    <t>Desnouck (Isabelle), L'Avenir du Plateau central du 4 septembre 1939 au 30, octobre 1940, mémoire de maîtrise, histoire, Université Clermont II, 1986, 153 p.</t>
  </si>
  <si>
    <t>D 537</t>
  </si>
  <si>
    <t>Destour (Michelle), "Le camp FTP Wodli Haute-Loire ". In. Atelier-débat, Mourir au maquis, 6 mai 2021, Université Clermont- Auvergne.</t>
  </si>
  <si>
    <t>Deun (Emmanuel), Le village des Justes  : le Chambon-sur-Lignon : de 1939 à nos jours, Paris : Imago, 2018, 230 p.</t>
  </si>
  <si>
    <t>A 57251 BIS</t>
  </si>
  <si>
    <t>Di Gallo (Michel), J'y ai laissé toute ma jeunesse, 2021, (récit en bande dessinée de la vie de Christiane Méténier-Schmerber, qui en 1942 est entrée dans la Résistance à Montaigut dans le Puy-de-Dôme avant d'être déportée)</t>
  </si>
  <si>
    <t>bande dessinée</t>
  </si>
  <si>
    <t>Dictionnaire des fusillés pour la Haute-Loire : accès à l'intégralité des biographies des civils et résistants tués dans le département :  https://maitron.fr/spip.php?mot12625</t>
  </si>
  <si>
    <t>Dictionnaire des fusillés pour l'Allier : accès à l'intégralité des biographies des civils et résistants tués dans le département :  https://maitron.fr/spip.php?mot12462</t>
  </si>
  <si>
    <t>Dictionnaire des fusillés pour le Cantal : accès à l'intégralité des biographies des civils et résistants tués dans le département :  https://maitron.fr/spip.php?mot12612</t>
  </si>
  <si>
    <t>Dictionnaire des fusillés pour le Puy-de-Dôme : accès à l'intégralité des biographies des civils et résistants tués dans le département :  https://maitron.fr/spip.php?mot12325</t>
  </si>
  <si>
    <t>Didier (Thomas), La Libération du Puy-de-Dôme, mémoire Master 2, sous la direction de Mathias Bernard, Université Clermont 2, 2007</t>
  </si>
  <si>
    <t>MSH</t>
  </si>
  <si>
    <t>Diot (Henri), "Alice Arteil. Une femme combattante", Résistance Allier, n°81, décembre 2020, p. 16-17</t>
  </si>
  <si>
    <t>Résistance Allier</t>
  </si>
  <si>
    <t>Doupeux (Jean), "Courpière : Sanctus ! Santus ! Stalinus Magnus", Bulletin du Cercle d'études sur la Seconde Guerre mondiale de Thiers et sa région, n°33, avril 2015, p. 26-31 (sur un camp de soviétiques, civils ou enrôlés de force dans l'armée allemande, établi par les américains à Courpière en janvier 1945 à janvier 1946)</t>
  </si>
  <si>
    <t>Internement</t>
  </si>
  <si>
    <t>Doupeux (Jean), "Débâcle de 1940 et occupation à Vollore-Ville", Bulletin du Cercle d'études sur la Seconde Guerre mondiale de Thiers et sa région, n°39, avril 2018</t>
  </si>
  <si>
    <t>Doupeux (Jean), "La débâcle et l'arrivée des Allemands à Thiers", Bulletin du Cercle d'études sur la Seconde Guerre mondiale de Thiers et sa région, n°3, mars 2000, p. 9-15</t>
  </si>
  <si>
    <t>Dousse (Marc), "Esteil et son histoire", Le Montagnard, 19 novembre 1971, p. 7 (reproduction d'un article vraissemblablement paru en 1945 sur l'incendie de ce village le 14 juin 1944)</t>
  </si>
  <si>
    <t>Doussin (Laurent) et Marion (Michel), La mine et ceux qui en vivent en Auvergne : Brassac-les-Mines, Sainte-Florine. Deuxième période, Éléments d'histoire de 1939 à 1978, St-Just-près-Brioude : CREER, 2016, 275 p.</t>
  </si>
  <si>
    <t>Economie ; Résistance</t>
  </si>
  <si>
    <t>Drevet (Jean-Yves), Vichy, de la fin du régime à la libération de la ville : 1er Août-30 Septembre 1944, mémoire IEP lyon, 1994. Localisation : IEP Lyon</t>
  </si>
  <si>
    <t>Du Cantal au lac de Constance : Journal de marche du 1/152° RI, Imprimerie F. Harrach-Bad-Kreuznach, 1946</t>
  </si>
  <si>
    <t>Dubien (Marius), "A Chateldon, le maquis du Col du Chansert désarme les gardes de Laval", Bulletin du Cercle d'études sur la Seconde Guerre mondiale de Thiers et sa région, n°3, mars 2000, p. 28.</t>
  </si>
  <si>
    <t>Duchezeau (A.), "Quelques aspects de l’épuration dans le département de l’Allier (1944-1945)", In. Bulletin de la Société d'Emulation du Bourbonnais, 2012, p. 172</t>
  </si>
  <si>
    <t>Duchezeau (A.), "Une première forme d’épuration légale ? L’internement administratif dans l’Allier de la Libération jusqu’en 1945",  In. Bulletin de la Société d'Emulation du Bourbonnais, 2014, p. 303</t>
  </si>
  <si>
    <t>Réfugiés ; répression ; sauvetages</t>
  </si>
  <si>
    <t>Dumont (René ), Jean Egal : mémoire oubliée, s.l. : Ed. Coralli, 1998, 156 p. (bio d’un résistant thiernois FTP, mort en déportation)</t>
  </si>
  <si>
    <t>Dumont (René), "27 juillet 1944 : le combat de Boën-sur-Lignon", Bulletin du Cercle d'études sur la Seconde Guerre mondiale de Thiers et sa région, n°4, septembre 2000</t>
  </si>
  <si>
    <t>Dumont (René), "A Thiers. Tampons et ausweis pour les clandestins", Bulletin du Cercle d'études sur la Seconde Guerre mondiale de Thiers et sa région, n°19, avril 2008, p. 15-16.</t>
  </si>
  <si>
    <t>Dumont (René), "Adrien Legay. L'honneur des hommes, face à la monstruausité des fanatiques", Bulletin du Cercle d'études sur la Seconde Guerre mondiale de Thiers et sa région, n°11, avril 2004, p. 10-14.</t>
  </si>
  <si>
    <t>Dumont (René), "Allier : Forces Unies de la Jeunesse Patriotique (FUJP)", Bulletin du Cercle d'études sur la Seconde Guerre mondiale de Thiers et sa région, n°34, octobre 2015, p. 4-9.</t>
  </si>
  <si>
    <t>Dumont (René), "Cusset : G. Ferrier et H. Marondon, réfractaire au STO et aux Chantiers de Jeunesse, arrêtés au maquis de Navaron (commune de Sainte-Agathe), condamnés, emprisonnés, déportés. Georges Ferrier, pendu à Munich !", Bulletin du Cercle d'études sur la Seconde Guerre mondiale de Thiers et sa région, n°20, octobre 2008, p. 26-30.</t>
  </si>
  <si>
    <t>Dumont (René), "Des Juifs à l'ENP de Thiers", Bulletin du Cercle d'études sur la Seconde Guerre mondiale de Thiers et sa région, n°5, mars-avril 2001</t>
  </si>
  <si>
    <t>Dumont (René), "Hommage : Courpière. Marius Gardette, Président du Mémorial nous a quitté", Bulletin du Cercle d'études sur la Seconde Guerre mondiale de Thiers et sa région, n°25, avril 2011, p. 40</t>
  </si>
  <si>
    <t>Dumont (René), "Hommage : Jean-Claude Stewart", Bulletin du Cercle d'études sur la Seconde Guerre mondiale de Thiers et sa région, n°23, avril 2010, p. 38-40. (nécrologie d'un membre de Combat, déporté)</t>
  </si>
  <si>
    <t>Dumont (René), "Hommage à Roger Brun, fusillé à 22 ans", Bulletin du Cercle d'études sur la Seconde Guerre mondiale de Thiers et sa région, n°7, avril 2001</t>
  </si>
  <si>
    <t>Dumont (René), "Jean Casteres, fusillé à 20 ans", Bulletin du Cercle d'études sur la Seconde Guerre mondiale de Thiers et sa région, n°2, septembre 1999</t>
  </si>
  <si>
    <t>Dumont (René), "Jean Egal. Février 1941, arrêté à Clermont Fd. Février 1945, mort en déportation", Bulletin du Cercle d'études sur la Seconde Guerre mondiale de Thiers et sa région, n°16, octobre 2006, p. 40.</t>
  </si>
  <si>
    <t>Dumont (René), "Le Maquis de Châtel-Montagne en février 1944. Arrestation d'Alain Joubert", Bulletin du Cercle d'études sur la Seconde Guerre mondiale de Thiers et sa région, n°27, avril 2012, p. 14-18.</t>
  </si>
  <si>
    <t>Dumont (René), "Le train de la Mort", Bulletin du Cercle d'études sur la Seconde Guerre mondiale de Thiers et sa région, n°27, avril 2012, p. 18-21. (comprend en annexes la listes des 23 maquisards du maquis de Châtel-Montagne et des originaires du pays thiernois déporté dans ce train parti de Compiègne le 2 juillet 1944)</t>
  </si>
  <si>
    <t>Allier ; Puy-de-Dôme</t>
  </si>
  <si>
    <t>Dumont (René), "Marcel Chautard (1917-2013)", Bulletin du Cercle d'études sur la Seconde Guerre mondiale de Thiers et sa région, n°30, octobre 2013, p. 38-39.  (hommage à un FTP de l'Allier)</t>
  </si>
  <si>
    <t>Dumont (René), "Marcel Colomb, mort pour la France", Bulletin du Cercle d'études sur la Seconde Guerre mondiale de Thiers et sa région, n°6, septembre-octobre 2001</t>
  </si>
  <si>
    <t>Dumont (René), "Marius Gardette : classe 37, prisonnier en 40, évadé en 42", Bulletin du Cercle d'études sur la Seconde Guerre mondiale de Thiers et sa région, n°8, octobre 2002</t>
  </si>
  <si>
    <t>Dumont (René), "Nicole Joubert", Bulletin du Cercle d'études sur la Seconde Guerre mondiale de Thiers et sa région, n°41, avril 2019</t>
  </si>
  <si>
    <t>Dumont (René), "Occupation et réquisitions à Thiers dès le 11 novembre 1942", Bulletin du Cercle d'études sur la Seconde Guerre mondiale de Thiers et sa région, n°4, septembre 2000</t>
  </si>
  <si>
    <t>Dumont (René), "Résistance lézovienne", Bulletin du Cercle d'études sur la Seconde Guerre mondiale de Thiers et sa région, n°10, octobre 2003</t>
  </si>
  <si>
    <t>Dumont (René), "Roger Thuel, jeune poète thiernois", Bulletin du Cercle d'études sur la Seconde Guerre mondiale de Thiers et sa région, n°4, septembre 2000 (mort en déportation)</t>
  </si>
  <si>
    <t>Dumont (René), "Thiers : Condamné aux travaux forcés et évadé. Résistant et officier FFI. La vie de ce thiernois reste dans la mémoire collective", Bulletin du Cercle d'études sur la Seconde Guerre mondiale de Thiers et sa région, n°31, avril 2014, p. 4-13. (sur Etienne Néron, militant communiste puis FTP)</t>
  </si>
  <si>
    <t>Dumont (René), "Thiers. Du collège Audembron … au Maquis, Alain Joubert. Chef de Maquis, arrêté, déporté à Dachau",  Bulletin du Cercle d'études sur la Seconde Guerre mondiale de Thiers et sa région, n°26, octobre 2011, p. 4-12.</t>
  </si>
  <si>
    <t>Dumont (René), Bardel (R.), "Ernest Journaix, assassiné par la police de Pétain et la Milice " Bulletin du Cercle d'études sur la Seconde Guerre mondiale de Thiers et sa région, n°9, avril 2003</t>
  </si>
  <si>
    <t>Dumont (René), Bardel (R.), "Roger Brun à la prison d'Eysses", Bulletin du Cercle d'études sur la Seconde Guerre mondiale de Thiers et sa région, n°5, mars-avril 2001</t>
  </si>
  <si>
    <t>Dunlop bombardé. Le massacre de la carrière des Grises. La libération de Montluçon. In. Carnets secrets du maquis. 2. Editions La Veytizou, 2015</t>
  </si>
  <si>
    <t>Bombardements ; répression ; Résistance</t>
  </si>
  <si>
    <t>Duplaix (Maurice), "En avril 1944, près de Maringues, dans le canton de Randan, 25 résistants arrêtés, 14 morts en déportation", Bulletin du Cercle d'études sur la Seconde Guerre mondiale de Thiers et sa région, n°14, octobre 2005, p. 18-20</t>
  </si>
  <si>
    <t>Duplaix (Maurice), Nous avons vécu la Seconde Guerre mondiale en Grande Limagne d'Auvergne et à Clermont-Ferrand, édité à compte d'auteur, 2009, 478 p. (souvenirs de l'auteur adolescent à Montferrand sous l'Occupation. Il est ensuite devenu enseignant)</t>
  </si>
  <si>
    <t>A 52482</t>
  </si>
  <si>
    <t>Dupuy (René), (présenté par), “Sur les traces du "Capitaine Georges", du maquis noir de Vergezac, à la prison de "La Mal-Coiffée" à Moulins, graffitis”, In. Histoire sociale Haute-Loire, n°11, 2020.</t>
  </si>
  <si>
    <t>Dupuy (René), “La Légion Française des Combattants de Haute-Loire, fer de lance du pétainisme”, In. Histoire sociale Haute-Loire, n°12, 2021.</t>
  </si>
  <si>
    <t>Dupuy (René), « De la Relève au STO – Les travailleurs de Haute-Loire déportés en Allemagne pendant la 2e Guerre Mondiale », Histoire sociale Haute-Loire, 2022, n°13</t>
  </si>
  <si>
    <t>Dupuy (Robert Gabriel), Les ailes d'Auvergne, Saint-Egrève, autoédition, 1991, XII-154 p.</t>
  </si>
  <si>
    <t>Durand (Suzanne-Marie), La Corde raide : mon journal des temps difficiles, Le Puy, Les cahiers du nouvel humanisme, 1952, 246 p. (témoignage d'une déléguée d'une organisation créée par la JOC qui a participé aux sauvetages des Juifs, notamment dans le Puy-de-Dôme)</t>
  </si>
  <si>
    <t>Durif Pierre, "Les débuts de la Résistance dans le Cantal. Quelques souvenirs sur la Résistance à Massiac", Revue de la Haute-Auvergne, 1977, p. 93-104</t>
  </si>
  <si>
    <t>Epuration ; Résistance ; vie quotidienne</t>
  </si>
  <si>
    <t>D 555</t>
  </si>
  <si>
    <t>Dutheil (Jean-Noël), La Commission de reconstitution des organisations syndicales de l'Allier, Cahiers du Bourbonnais, Institut d'histoire sociale de l'Allier, n°11, septembre 2005</t>
  </si>
  <si>
    <t>Syndicalisme</t>
  </si>
  <si>
    <t>Cahiers du Bourbonnais, Institut d'histoire sociale de l'Allier</t>
  </si>
  <si>
    <t>Dutheil (Jean-Noël), Syndicalisme et Résistance, Cahiers du Bourbonnais, Institut d'histoire sociale de l'Allier, n°2, janvier 2003, 4 p.</t>
  </si>
  <si>
    <t>Résistance ; syndicalisme</t>
  </si>
  <si>
    <t>Duvert (Max), "Gilbert Tibier, alias Tibère", Bulletin du Cercle d'études sur la Seconde Guerre mondiale de Thiers et sa région, n°30, octobre 2013, p. 39.  (hommage à un FTP de l'Allier puis de l'Allier)</t>
  </si>
  <si>
    <t>Duvert (Max), "Jean Maupoint", Bulletin du Cercle d'études sur la Seconde Guerre mondiale de Thiers et sa région, n°34, octobre 2015</t>
  </si>
  <si>
    <t>Eckel (Christine), Hertz-Eichenrode (Katja), von Wrochem (Oliver), "Le Mémorial du camp de concentration de Neuengamme et Murat", Revue de la Haute Auvergne, tome 86, n°2, juillet-décembre 2024, p. 111-118</t>
  </si>
  <si>
    <t>Elles ont résisté… Puy de Dôme -Lozère - Cantal.   Musée de la Résistance d'Anterrieux, Octobre 2020. 186 p.</t>
  </si>
  <si>
    <t>Embuscades et guérilla en R.6 Auvergne</t>
  </si>
  <si>
    <t>https://www.xaintrie-passions.com/</t>
  </si>
  <si>
    <t>Archives</t>
  </si>
  <si>
    <t>Enquêtes de gendarmerie réalisées en 1955, transmises par Gérard Combes, 85 p. ; enquête sur des unités du maquis MUR et FTPF (AN, 72AJ142, A.II N°13) </t>
  </si>
  <si>
    <t>MUR / FTP</t>
  </si>
  <si>
    <t>Ermont (Jean), Et la liberté, enfin : chronique d'une libération annoncée, été 44, Paris, La Pensée universelle, 1995, 155 p. (récit personnel sur les combats de la Vallée du Brezons)</t>
  </si>
  <si>
    <t>Esbrat (Paul), Au fil de mes souvenir, Anterrieux : Musée de la Résistance d'Anterrieux, 2009. 95 p.</t>
  </si>
  <si>
    <t>Estève (Christian), "Les Arletty de Neussargues", Revue de la Haute-Auvergne, tome 85, juillet-décembre 2023, p. 31-58.</t>
  </si>
  <si>
    <t>Répression ; déportation ; épuration ; résistance</t>
  </si>
  <si>
    <t>Evacuation de Clermont par les Allemands et arrivée des FFI, 27 août 1945, La Liberté, 25-26 août 1945, La Montagne, 25 août 1945, L'Eclair, 25-26 août 1945, La Nation, 25, 27 et 28 août 1945</t>
  </si>
  <si>
    <t>Evasion de J.T. Tripart alias Fredo, et deux camarades de la maison d'arrêt de Clermont le 21 novembre 1943, Forces jeunes, organe des forces unies de la jeunesse patriotique de l'Allier et du Puy-de-Dôme, n°1, 5 décembre 1944</t>
  </si>
  <si>
    <t>Evasion du général de Lattre de la maison d'arrêt de Riom, 3 septembre 1943, Riom-Journal, 7 septembre 1968</t>
  </si>
  <si>
    <t>Even (Commandant Edouard), (traducteur), L’Etat-Major principal de liaison de Clermont-Ferrand (1er janvier - 23 août 1944), traduction et annotations du Kriegstagebuch  Hauptverbindung stab 588, Paris, ministère de la défense, Etat-major de l’armée de terre, service historique, 1975, 90 p. Cet ouvrage est également identifié de la façon suivante : Etat-Major de l’Armée de Terre : Service Historique (Kriegs-Tage-Buch) de l’Etat-Major Principal de liaison n°588 de Clermont-Ferrand (Haupt-Verbindung-Stab 588) (1°Janv.-23 Août 1944). 3 exemplaires consultables à Vincennes en prêts différé : cote : 4°/7624 ou 4°/7625 et deux autres en communication sur place : G984 (magasin 2) (copie à trouver)</t>
  </si>
  <si>
    <t>Evénements de juillet-août 1944 dans la région de Bourg-Lastic, La Montagne, 10 juillet 1964, La Liberté, 14 juillet 1964, p. 2</t>
  </si>
  <si>
    <t>Evénements du 12 décembre 1943 à Saint-Maurice-ès-Allier, La Montagne, 9 décembre 1964, p. 5</t>
  </si>
  <si>
    <t>Evénements du 27 juillet 1944 à Pontgibaud et Chambois, La Montagne, 28 juillet 1965, p. 3.</t>
  </si>
  <si>
    <t>Exécution de 10 résistants à Fridefont (Cantal), le 21 juin 1944, La Montagne, 9 et 20 juin 1966, p. 3 et 6.</t>
  </si>
  <si>
    <t>Exécution de 24 otages à Orcines, La Liberté, 1- au 16 juillet 1946, L'Eclair, 16 juillet 1946</t>
  </si>
  <si>
    <t>Exécution de 5 résistants à Chamalières, La Liberté et La Montagne, 24 août 1964 (exécutions dans le jardin des Missions africaines)</t>
  </si>
  <si>
    <t>Exode 40, Le Semeur, 3 et 10 octobre 1965, p. 9.</t>
  </si>
  <si>
    <t>Faberon (Florence), sous la direction de, Au défi de l'occupation ennemie. Protection, résistance et résilience, Clermont-Ferrand, UCA-Mémoire et transmission, 2020, 179 p.</t>
  </si>
  <si>
    <t>Mémoire ; répression ; Résistance ; Université de Strasbourg</t>
  </si>
  <si>
    <t>Fabre (Marc-André), Dans les prisons de la Milice : un mois au château des Brosses, édité par le MLN, Vichy, impr. Wallon, 1944, 162 p.</t>
  </si>
  <si>
    <t>Fabre-Terrasse (Jacqueline), "Rawa-Ruska dernière destination pour les prisonniers de guerre", Revue de la Haute Auvergne, tome 86, juillet-décembre 2024, p. 43-48</t>
  </si>
  <si>
    <t>Fallotin (André), Bernel (René), (textes recueillis par), Années de sacrifice, Clermont-Ferrand, Impr. Mont-Louis, 1946, 32 p. (Ce livre est un recueil de poèmes composés de 1943 à 1945 par des Français requis au titre du Service du travail obligatoire en Allemagne. Généralement écrits en vers de mirliton, ils ont été réunis par l'Auvergnat André Fallotin et le Lorrain René Bernel, d'où les allusions récurrentes à leurs régions natales, ainsi qu'au patriotisme de celles-ci.)</t>
  </si>
  <si>
    <t>A 38639 BIS</t>
  </si>
  <si>
    <t>Fargeix (Maurice), Histoire du maquis de Larfeuille. Bourg-Lastic Messeix (Zone 3), s.d. (circa 2002), 18 p., dactyl (diffusé par l'auteur, non commercialisé)</t>
  </si>
  <si>
    <t>Musée de la Résistance à Chamalières</t>
  </si>
  <si>
    <t>Farmer (John Hind), "La mission "Freelance" du S.O.E en Haute-Auvergne (mai-juillet 1944), Revue de la Haute-Auvergne, 1994, p. 191-198 Numéro spécial, Occupation, Résistance et Libération dans le Cantal</t>
  </si>
  <si>
    <t>Faucher (Jean-Jacques), "Commémoration des combats de Bard de juillet 1944 (août 2011)". In. Almanach de Brioude, 2012; p. 183-187</t>
  </si>
  <si>
    <t>Faure (Christian), "Pèlerinage et mise en représentation de la ferveur populaire : le pèlerinage de la jeunesse du 15 août 1942 au Puy-en-Velay", Cahiers d'histoire, n°1, 1986.</t>
  </si>
  <si>
    <t>Fauvergne (Marguerite), "Le faubourg de la Madeleine: allocutions commémoratives 17,18,19,20 et 21 Juin 1940, 4,5,6 Septembre 1944, 8 Mai 1945". Moulins, 2019</t>
  </si>
  <si>
    <t>Fauvergue (M.) : Le Faubourg de la Madeleine 1939 – 1945, s.l. : auto-édition, 2012 (réédité en 2018) (la vie d'un quartier de Moulins)</t>
  </si>
  <si>
    <t>Favier (Jean), Les Justes du Cantal, Anterrieux : Editions de l'Association du Musée de la Résistance d'Anterrieux, 2010, 65 p.</t>
  </si>
  <si>
    <t>Fayard (général R.), Les FFI d'Auvergne et la reddition du général Elster. Atelier d'impressions de l'Armée. Paris, 1973 (cité par Lévy dans A nous Auvergne, édition 1990)</t>
  </si>
  <si>
    <t>Fayard (Gilbert-Roger) alias Colonel Mortier, Historique de la Résistance dans R. 6, dactylographié (cité par Rougeron, Le département de l'Allier sous l'Etat français)</t>
  </si>
  <si>
    <t>Fayol (Pierre), Le Chambon-sur-Lignon sous l'occupation : 1940-1944 : Les résistances locales, l'aide interalliée, l'action de Virginia Hall (O. S. S.), Paris : Ed. L'Harmattan, 1990, 292 + 38 p.</t>
  </si>
  <si>
    <t>Félix (René) Là où coule le Gier (biographie de René Félix par son petit-fils. René Félix, résistant FTP originaire de la Loire mais ayant agit principalement dans le Puy-de-Dôme), 2013, 206 p.</t>
  </si>
  <si>
    <t>Félix Pérol, La Voix républicaine (de Riom), 15 décembre 1945 (biographie de ce résistant arrêté et exécuté en 1944)</t>
  </si>
  <si>
    <t>Fernandez (Françoise), "Le Mont-Mouchet : lieu de mémoire de la Résistance auvergnate ?", in. Faberon (Florence) et Destable (Philippe), sous la direction de, Résistance et résilience. A l'occasion de la commémoration du 75° anniversaire de la rafle du 25 novembre 1943, Clermont-Ferrand, Presses universitaires Blaise Pascal, 2019, p. 105-110.</t>
  </si>
  <si>
    <t>Ferrières (Gabrielle), Jean Cavaillès, un philosophe dans la guerre (1903-1944), Paris, Calligrammes, 1996, 3ème édition (première en 1950).</t>
  </si>
  <si>
    <t>Fèvre (Jean), "J'ai été maquisard", In. La République de Clermont-Ferrand, 9, 16, 23 et 30 septembre 1944</t>
  </si>
  <si>
    <t>Fitzsimons (Peter), Nancy Wake  : A biography of our greatest heroine, Sydney : Harper Collins Publishers, 2001. 310 p.</t>
  </si>
  <si>
    <t>Flauraud, (Vincent), "La jeunesse agricole catholique face à la Seconde Guerre Mondiale : l’exemple cantalien", Revue de la Haute-Auvergne, Tome 65, Juillet-Décembre 2003, p. 445-455.</t>
  </si>
  <si>
    <t xml:space="preserve">Fondras (Jean-Marie), Mon village à l'heure française, Cournon, éditions Canopé, 1989 </t>
  </si>
  <si>
    <t>Forestier (François-Hubert), "Souvenirs d'enfance d'un lycéen revenu en Haute-Loire (1939-1945)", Cahiers de la Haute-Loire, 2008, p. 313-317.</t>
  </si>
  <si>
    <t>Forestier (G.), "Le 2 juillet s'ébranlait de Compiègne vers l'Allemagne le train de la folie et de la mort", Entre nous, organe du mouvement national des prisonniers de guerre et déportés, 30 juin 1945 (souvenirs d'un déporté clermontois)</t>
  </si>
  <si>
    <t>Fouris (Thibault), La journée du 13 octobre 1943 à Singles, la répression d'un engagement.</t>
  </si>
  <si>
    <t>Fournier (Louis), " Mémoires de l'occupation de Condat par les troupes ennemies ". Nice, imprimerie J. Gay, [1945], 15 p.</t>
  </si>
  <si>
    <t>Fraenkel (Jean-Jacques Edouard Salomon), L'abus de confiance, Paris : Biblieurope, 1997 , 175 p. (souvenirs d'un enfant juif dont les parents ont été déportés et qui fut caché).</t>
  </si>
  <si>
    <t>Franc (André) et Soleil (Christian), Les Ciseaux du Destin. Déporté à Buchenwald. Entretiens. Saint-Etienne, éditions Actes Graphiques, 1997.  (témoignage d'un ancien membre du groupement 22 des Chantiers de la Jeunesse dans le Puy-de-Dôme)</t>
  </si>
  <si>
    <t>Chantiers de Jeunesse ; répression ; déportation</t>
  </si>
  <si>
    <t>Frankston (Peggy), "Recherches sur la présence juive dans le Cantal entre 1933 et 1945 : des découvertes inattendues dans les archives départementales", Revue de la Haute-Auvergne, tome 71, janvier-mars 2009, p. 34-38.</t>
  </si>
  <si>
    <t>Frasnetti (Pascal), La mémoire de la ville de Vichy de 1944 à nos jours, mémoire de maîtrise Histoire, Université Charle de Gaulle, Lille III, 1998</t>
  </si>
  <si>
    <t>Mémoire ; ville de Vichy</t>
  </si>
  <si>
    <t>Frélastre (Georges),  "Les heurs et malheurs de Vichy", In. Bulletin de la Société d'Emulation du Bourbonnais, 1996-1997, p. 250</t>
  </si>
  <si>
    <t>Frelastre (Georges), "Un Vichyssois sous Vichy", In. Bulletin de la Société d'Emulation du Bourbonnais, 2004, p. 181</t>
  </si>
  <si>
    <t>Vie quotidienne ; Ville de Vichy</t>
  </si>
  <si>
    <t>Frelastre (Georges), Un Vichyssois sous Vichy :  adolescent dans les années quarante, Nonette : Créer, 2002, 100 p.</t>
  </si>
  <si>
    <t>A 46016 BIS</t>
  </si>
  <si>
    <t>Freund (Julien) et Dirwimmer (Christian), "Julien Frend étudiant et résistant", Annuaire de la Société d'histoire du Val de Villé, 1995, p. 127-140.</t>
  </si>
  <si>
    <t>Freund (Julien), "Chapelets de souvenirs", Bulletin de la Faculté des Lettres de Strasbourg, octobre-novembre 1968</t>
  </si>
  <si>
    <t>Fric (Guy), Marchadier (Robert), L'Allemagne berceau du mal, Clermont-Ferrand : Comité des Instituteurs de l'Union Française Universitaire, section du Puy-de-Dôme, 1945, 31 p. (texte d'une conférence faite par ces deux anciens déportés, un gaulliste et un communiste)</t>
  </si>
  <si>
    <t>A 50993</t>
  </si>
  <si>
    <t>Frot (Anthony), L'Avenir du plateau central : un quotidien pétainiste dans la guerre, 31 octobre 1940-11 novembre 1942, mémoire de maîtrise histoire, sous la direction de Mathias Bernard, Université Clermont II; 1999</t>
  </si>
  <si>
    <t>Presse ; propagande ; vie politique</t>
  </si>
  <si>
    <t>Fryzman (Aline), "Les rafles de l’été 1942 dans la région de Clermont". In. Les rafles de l’été 1942 en zone libre. Colloque, Vichy, 26 août 2022</t>
  </si>
  <si>
    <t>Répression ; réfugiés</t>
  </si>
  <si>
    <t>powerpoint</t>
  </si>
  <si>
    <t>https://www.google.com/url?sa=j&amp;url=https%3A%2F%2Fpedagogie.ac-clermont.fr%2Fdisciplines%2Fhistoire-geographie%2Fwp-content%2Fuploads%2Fsites%2F3%2F2022%2F09%2FRafles-1942-Auvergne_A_Fryszman.pptx&amp;uct=1702637715&amp;usg=Ppy8HHqsMfqFeLgTNN7QevASBJY.&amp;opi=89978449&amp;ved=2ahUKEwiz973lt8ODAxUspicCHT5SBlIQwtwHKAB6BAgBEAE</t>
  </si>
  <si>
    <t>FTPF, Pour la France. Organe des F.T.P.F. du Puy de Dôme</t>
  </si>
  <si>
    <t>Gachon (Marc), "Le camp d'internement du château de Mons près d'Arlanc (63) entre 1939 et 1945. ", La Galipote, n°131, 2014.</t>
  </si>
  <si>
    <t>La Galipote</t>
  </si>
  <si>
    <t>Gachon (Marc), "Le camp d'internement du château de Mons près d'Arlanc (63) entre 1939 et 1945. Quand la mémoire revient !", La Galipote, été-automne 2015, p. 46-55</t>
  </si>
  <si>
    <t>Gallan (Jean-Luc),"Le "Truth raid" de Thérèse Bonney dans le Bourbonnais au printemps 1941", In: Bulletin de la Société d'Emulation du Bourbonnais. - (2023), T. 81, pp. 336-344</t>
  </si>
  <si>
    <t>absent CHEC</t>
  </si>
  <si>
    <t>Gardons le souvenir pour que plus jamais... : Hors série spécial "Cinquantenaire de la Libération de la ville de Gerzat, Gerzat, Ville de Gerzat, 1994, 51 p.</t>
  </si>
  <si>
    <t>A 13276</t>
  </si>
  <si>
    <t>Garnier (Pierre-Gabriel), "Luzillat. De la mobilisation à la défaite, septembre 1939-juin 1940", Bulletin du Cercle d'études sur la Seconde Guerre mondiale de Thiers et sa région, n°43, septembre 2020, p. 12-20</t>
  </si>
  <si>
    <t>1940 ; vie quotidienne</t>
  </si>
  <si>
    <t>Garrigoux (Henri), Matricule 40560, Souvenirs, 1944-1945, Aurillac : Albédia impr., 2010. 130 p. (témoignage à 83 ans d'un ancien résistant arrêté à Aurillac, souvenirs de déportation mais pas sur la Résistance)</t>
  </si>
  <si>
    <t>A 53106</t>
  </si>
  <si>
    <t>Gatignol (Jean), Les années noires (1939-1945), Combronde, Brayauds et Combrailles, 2000, n. p.</t>
  </si>
  <si>
    <t>Chantiers de Jeunesse ; STO ; Résistance</t>
  </si>
  <si>
    <t>A 15618</t>
  </si>
  <si>
    <t>Gaume (Maxime), "Un drame de l'Occupation en Bourbonnais, 15 août 1944", Cahiers du Bourbonnais, n°71, 3éme trimestre 1974</t>
  </si>
  <si>
    <t xml:space="preserve">Gauthier-Turotoski (Nicole), J'étais à Tronçais, Montluçon, autodédition, 1998, 74 p. (témoignage d'une femme ayant subi l'épuration) </t>
  </si>
  <si>
    <t xml:space="preserve">Gauthier-Turotoski (Nicole), La vérité est amère, Montluçon, autodédition, 1985, 148 p. (témoignage d'une femme ayant subi l'épuration) </t>
  </si>
  <si>
    <t xml:space="preserve">Gauthier-Turotoski (Nicole), Un été 1944 : mémoire, Montluçon, autodédition, 1985, 296 p. (témoignage d'une femme ayant subi l'épuration) </t>
  </si>
  <si>
    <t>Gay (Gaston), De Lapalisse à Colmar et au-delà, Lapalisse, chez l'auteur, 1999, 101 p. (l'auteur a été réfractaire au STO puis résistant)</t>
  </si>
  <si>
    <t>Résistance ; STO</t>
  </si>
  <si>
    <t>pas au Patrimoine</t>
  </si>
  <si>
    <t>Geneix (G.), "Chez le Tonton Mabrut", Le Montagnard, 27 novembre 1970, p. 8 (sur le docteur Willy Mabrut, maire de Bour-Lastic)</t>
  </si>
  <si>
    <t>Geneix (Gabriel), La Résistance en Auvergne : la fin héroïque des groupes du Claveix, Beaulaton et Bel Ami, Le Montagnard, 15 janvier 1971, p. 8.</t>
  </si>
  <si>
    <t>Genestier (Roger), Ma drôle de guerre !  : Récit pour mes petits-enfants, Anterrieux : Musée de la Résistance d'Anterrieux, 2005. 51 p.</t>
  </si>
  <si>
    <t>demander musée</t>
  </si>
  <si>
    <t>Genet (Lucie), "Souvenirs de la Libération de Thiers", Bulletin du Cercle d'études sur la Seconde Guerre mondiale de Thiers et sa région, n°4, septembre 2000</t>
  </si>
  <si>
    <t>Gentgen (René), Département de la Loire. FFI-FTPF. Monographie du camp Wodli, 14 p. mai 1988, dactyl. (non publié)</t>
  </si>
  <si>
    <t>Gentgen (René), Résistance Loire : les formations militaire, ORA, ASU, FTP, SOE. Esperluette, 1993, 395 p. (concerne en partie le camp FTP Wodli)</t>
  </si>
  <si>
    <t>Gervais (P.), Chany (R.), "Quarante ans déja: le mercredi 21 juin 1944". In Almanach de Brioude, 1984, p. 307-317</t>
  </si>
  <si>
    <t>Gervais (P.), Chany (R.), La Résistance à Brioude et dans la région. Brioude : impr. Robert, 1986. 284 p.</t>
  </si>
  <si>
    <t>A 40970</t>
  </si>
  <si>
    <t>Gibert (Pascal), "La Résistance et l'épuration : les exécutions sommaires dans le Cantal (1943-1945)", Revue de la Haute-Auvergne, tome 85, juillet-décembre 2023, p. 73-86.</t>
  </si>
  <si>
    <t>Résistance ; épuration</t>
  </si>
  <si>
    <t>Gibert (Pascal), "L'épuration à Moulins et ses environs", In: Bulletin de la Société d'Emulation du bourbonnais. - (2021), T.80, pp. 246-266</t>
  </si>
  <si>
    <t>Gibert (Pascal), "L'épuration en Auvergne : données variées, lecture globale". Rencontres itinérantes en Auvergne, Réseau Mémorha, 16-17 mars 2018.</t>
  </si>
  <si>
    <t>Gildea (Robert), "Resistance, reprisals and community in occupied France", Transactions of the Royal historical Society, n°13, 2003, p. 163-185.  (étudie l'impact des actions armées de la Résistance à Nantes, dans le Nord et au Mont-Mouchet -p. 170-179) à travers la répression sur les civils et militaires, impact immédiat mais aussi dans la mémoire collective et la remise en cause progressive des mythes du Mont-Mouchet)</t>
  </si>
  <si>
    <t>Mémoire ; répression</t>
  </si>
  <si>
    <t>Transactions of the Royal Historical Society</t>
  </si>
  <si>
    <t>Gilles (capitaine), "La véritable histoire du mont Mouchet", L'écho de la Résistance, n°72, octobre 1961, p. 2-5</t>
  </si>
  <si>
    <t>Girard (François), Le Temps des épreuves, Paris, La Pensée universelle, 1992, 254 p. (souvenir d'un jeune habitant Clermont-ferrand en 1940, instituteur, membre des chantiers de jeunesse puis du STO avant d'être arrêté près de Clermont et déporté)</t>
  </si>
  <si>
    <t>Déportation ; vie quotidienne</t>
  </si>
  <si>
    <t>Glomet (Jean-François), "Les prisonniers de guerre : 1940-1945, Broût-Vernet (Allier)", Azi la Garance, 2015</t>
  </si>
  <si>
    <t>Prisonniers de guerre</t>
  </si>
  <si>
    <t>Azi la Garance</t>
  </si>
  <si>
    <t>Gobitz (Gérard), "Les déportations de l'Allier en 1942". Après Auschwitz, Amicale des déportés d'Auschwitz et des camps de Haute-Silésie, avril 1964, n°251 [en ligne]</t>
  </si>
  <si>
    <t>Godat (Liliane), 3 communes auvergnates entraînées dans la guerre 1943-1944. Saint-Etienne-sur-Usson, Saint-Jean-en-Val, Chaméane. Paris, Chez l'auteur, 2008, 402 p. Il s'agit d'un récit sur l'affaire de Sarpoil (1943) et les combats de Chaméane et Saint-Etienne-sur-Usson le 30 juillet 1944.</t>
  </si>
  <si>
    <t>vie quotidienne, ; résistance ; répression</t>
  </si>
  <si>
    <t>Godignon  (Alain), « Crash de l’avion anglais Halifax DK119 le 23 juillet 1943 à Saint-Sauvier (Allier) », Grimoire des pays d’Huriel, année 2019, p. 11 à 15 – année 2021, p. 12 à 17, année 2022, p. 2 à 6.</t>
  </si>
  <si>
    <t>2019, 2021, 2022</t>
  </si>
  <si>
    <t>Grimoire des Pays d’Huriel</t>
  </si>
  <si>
    <t>Godignon (Alain), « Crash de Saint-Sauvier : une étape supplémentaire découverte dans la fuite des aviateurs », Grimoire des pays d’Huriel, année 2024, p. 2 à 5.</t>
  </si>
  <si>
    <t>Godignon (Alain), « Le maquis de Chazemais – De Saint-Genès-Champespe à la libération de Sancoins », Grimoire des pays d’Huriel, hors série année 2023, 36 p.</t>
  </si>
  <si>
    <t>Gorand (Michel), "Thiers : Les fusillés de la Libération", Bulletin du Cercle d'études sur la Seconde Guerre mondiale de Thiers et sa région, n°39, avril 2018, p. 24-29.</t>
  </si>
  <si>
    <t>Gourevitch (Edouard), "Un élève rabbin dans les maquis protestants de la Haute-Loire", In. Les Juifs dans la Résistance et la Libération, textes, témoignages, débats. RHICOJ, Paris, éditions du Scribe, 1985</t>
  </si>
  <si>
    <t xml:space="preserve">Gouttetoquet (Jean), “Le Brugeron. En hommage à nos anciens. 22 août 1944. Le Pont-Saint-Esprit. D'autres faits en 1943 et 1944", Bulletin du Cercle d'études sur la Seconde Guerre mondiale de Thiers et sa région, n°18, octobre 2007,  p. 28-31. </t>
  </si>
  <si>
    <t>Grégoire (Christophe), "Brigade spéciale de police du maquis", Militaria, n°146, 1997, p. 24</t>
  </si>
  <si>
    <t>Grégoire (Christophe), "Chef de section FFI au Mont-Mouchet", Militaria, n°126, janvier 1996, p. 44</t>
  </si>
  <si>
    <t>Grégoire (Christophe), "La Libération de Thiers, le SS Pzgr-Ausb. Bat. 18 en opération dans le Massif  Central", Militaria, n°234, p. 52</t>
  </si>
  <si>
    <t>Grégoire (Christophe), "Le corps franc des Truands", Militaria, n°156, juillet 1998, p. 20</t>
  </si>
  <si>
    <t>Truands</t>
  </si>
  <si>
    <t>Grégoire (Christophe), "Le corps franc des Vampires (1)", Militaria, n°297, avril 2010, p. 18 . n°301, août 2010, p. 56.</t>
  </si>
  <si>
    <t>Vampires</t>
  </si>
  <si>
    <t>Grégoire (Christophe), "Livret individuel d'un combattant du Mont-Mouchet", Militaria, n°307, février 2011, p. 38</t>
  </si>
  <si>
    <t>Grégori Rittas, Grégoire, La Montagne-Dimanche, 24 septembre 1972, p. 10 (souvenirs d'un lithuanien qui participa à la Résistance et aux combats du Mont-Mouchet)</t>
  </si>
  <si>
    <t>Grelot (Jacques), "Paris-Saint-Jean-d'Heurs-Clermont. Pierre Grelot, un des cinq du lycée Buffon", Bulletin du Cercle d'études sur la Seconde Guerre mondiale de Thiers et sa région, n°23, avril 2010, p. 8-16 (témoignage d'un résistant de la Rapine dans le Puy-de-Dôme, sur son frère, lycéen parisien résistant et fusillés avec 5 camarades le 8 février 1943)</t>
  </si>
  <si>
    <t>Gril-Mariotte (Aziza), Chemin de mémoire sur le plateua  : circuit. Le Cheylard (Ardèche) : Dolmazon, 2019. 63 p.</t>
  </si>
  <si>
    <t>Gril-Mariotte (Aziza), Lieu de mémoire au Chambon-sur-Lignon  : guide. Le Cheylard (Ardèche) : Dolmazon, 2018. 60 p.</t>
  </si>
  <si>
    <t>A 44407 TER</t>
  </si>
  <si>
    <t>Grimaud (Claude), Objectif Dunlop, éditions des Cahiers du Bourbonnais, 1999.</t>
  </si>
  <si>
    <t>Grimmer (Claude), "Des Ardennais réfugiés dans le Cantal, 1940-1946",  in Revue de la Haute-Auvergne, tome 71, janvier-mars 2009, p. 23-33.</t>
  </si>
  <si>
    <t xml:space="preserve">Guéleraud (Christiane), "Auvergne / Bort-l'Etang / Paris : André Borie (1889-1971). Un entrepreneur de travaux publics hors du commun", Bulletin du Cercle d'études sur la Seconde Guerre mondiale de Thiers et sa région, n°34, octobre 2015, p. 14-18 et 23-25.  (il cacha des journalistes et hommes politiques dans son domaine près de Thiers et le barrage de Saint-Etienne-Cantalès fut un lieu de résistance important dans le Cantal) </t>
  </si>
  <si>
    <t>Guéléraud (Christiane), "Jacques Auer, médecin lorrain à Celles, de 1941 à 1944",  Bulletin du Cercle d'études sur la Seconde Guerre mondiale de Thiers et sa région, n°37, avril 2017</t>
  </si>
  <si>
    <t>Guèleraud (Christiane), "Julien Champredon, déporté à Dachau", Bulletin du Cercle d'études sur la Seconde Guerre mondiale de Thiers et sa région, n°42, octobre 2019</t>
  </si>
  <si>
    <t>Guéleraud (Christiane), "L'année 1940, soixante dix ans plus tard", Bulletin du Cercle d'études sur la Seconde Guerre mondiale de Thiers et sa région, n°24, octobre 2010, p. 21-25.</t>
  </si>
  <si>
    <t>1940 ; réfugiés ; Strasbourg</t>
  </si>
  <si>
    <t>Guéleraud (Christiane), "Les restrictions alimentaires dans la région thiernois et forézienne de 1939 à 1949", Bulletin du Cercle d'études sur la Seconde Guerre mondiale de Thiers et sa région, n°29, avril 2013, p. 4-14.</t>
  </si>
  <si>
    <t>Guéleraud (Christiane), "Nham Dao Quand, du Tonkin à Thiers",  Bulletin du Cercle d'études sur la Seconde Guerre mondiale de Thiers et sa région, n°36, octobre 2016, p. 4-13. (sur la vie d'un travailleur forcé venu d'Indochine à Thiers de 1939 à 1952)</t>
  </si>
  <si>
    <t>Econonomie ; répression</t>
  </si>
  <si>
    <t>Guèleraud (Christiane.), "De Lorraine, réfugiée en pays Thiernois", Bulletin du Cercle d'études sur la Seconde Guerre mondiale de Thiers et sa région, n°2, septembre 1999</t>
  </si>
  <si>
    <t>Guéleraud (Jean-Marc), "Pierre Giraudon, un soldat méconnu, 1912-1940", Bulletin du Cercle d'études sur la Seconde Guerre mondiale de Thiers et sa région, n°40, octobre 2018</t>
  </si>
  <si>
    <t>Gueslin (André), "L'Auvergne dans la guerre : enjeux et comportements culturels". In. De Vichy au Mont-Mouchet : l'Auvergne dans la guerre : 1939-1945, Clermont-Ferrand : Institut d'études du Massif central, 1991, n° spécial de la Revue d'Auvergne, p. 9-32.</t>
  </si>
  <si>
    <t>Chantiers de Jeunesse ; collaboration ; mémoire ; propagande ; Strasbourg ; Vichy</t>
  </si>
  <si>
    <t>Guillauma (Yves), "La presse des comités de libération : l'exemple de l'Allier", Cahiers du Bourbonnais, n°172, été 2000, p. 49-56 et n°173, automne 2000, p. 49-54.</t>
  </si>
  <si>
    <t>Presse ; Résistance</t>
  </si>
  <si>
    <t>Guillaume (Marcel), "Charles Hainchelin : souvenirs",  Bulletin du Cercle d'études sur la Seconde Guerre mondiale de Thiers et sa région, n°16, octobre 2006, p. 4-11.</t>
  </si>
  <si>
    <t>Guillaume (Marcel), "Clermont-Ferrand : Serge Fischer, Résistant arrêté à son poste de travail à la Bibliothèque Municipale et Universitaire, le 4 novembre 1943", Bulletin du Cercle d'études sur la Seconde Guerre mondiale de Thiers et sa région, n°32, octobre 2014, p. 4-7.  (bibliothécaire de l'Université de Strasbour rapatriée, membre de la direction du FN à Clermont dès 1941)</t>
  </si>
  <si>
    <t>Guillaumin (Marcel), "R. L. contre Gessler", La Nation, du 13 février au 13 juin 1946 (roman sur la Résistance dans le secteur de Vichy)</t>
  </si>
  <si>
    <t>Guyotjeannin (Charles), "Les étudiants en pharmacie des universités de Strasbourg et de Clermont-Ferrand, victimes en 1943 de la barbarie nazie", Revue d'Histoire de la pharmacie, XLVII, n°323, 3ème trimestre, 1989.</t>
  </si>
  <si>
    <t>Revue d'Histoire de la Pharmacie</t>
  </si>
  <si>
    <t>Habauzit (Alban), "La JAC en Haute-Loire de la guerre au MRJC (1939-1964)", Cahiers de la Haute-Loire, 1998, p. 401-420.</t>
  </si>
  <si>
    <t>Haedrich (Marcel), Seul avec tous, Paris, Robert Laffont, 1973, 330 p. (concerne en partie le Cantal où  il rédigea le journal clandestin du Mouvement national des prisonniers de guerre et des déportés, qu'il fera paraître à Mauriac le 8 juin 1944)</t>
  </si>
  <si>
    <t>Hallie (Philip), Le sang des innocents : Le Chambon-sur-Lignon, village sauveur, Paris, Stock, 1980, 413 p.</t>
  </si>
  <si>
    <t>Hatoux (Marie-Hélène), "Une action de la Résistance à Brioude", Almanach de Brioude, 2011, p. 253-258</t>
  </si>
  <si>
    <t>Henri Goudier, La Montagne, 14 novembre 1964 (biographie de ce Résistant)</t>
  </si>
  <si>
    <t>Henri Ingrand, La Liberté, 25-26 août 1945 (biographie du chef régional de la Résistance)</t>
  </si>
  <si>
    <t>Henri Perotti, il y a 20 ans, La Gazette de Thiers, 27 juin 1964 (Mort d'un maquisard thiernois, J. Castérès, le 18 juin 1944 à Saint-Julien de Jordanne et évacuation des maisons de la rue Nationale à Thiers par les Allemands, le 25 août 1944)</t>
  </si>
  <si>
    <t>Henry Patrick, We only knom men : the rescue of Jews in France during the Holocaust. Washinghton : The catholic university of America Press, 2007. Concerne essentiellement Le Chambon-sur-Lignon</t>
  </si>
  <si>
    <t>Réfugiés ; Sauvetages</t>
  </si>
  <si>
    <t>en ligne : https://dokumen.pub/we-only-know-men-the-rescue-of-jews-in-france-during-the-holocaust-0813214939-9780813214931.html</t>
  </si>
  <si>
    <t>Histoire du premier corps franc d'Auvergne, Clermont-Ferrand : éd. par Le Mur d'Auvergne [Mouvements Unis de la Résistance], circa 1947., 16 p. (éditions d'une série d'articles parus dans le journal Le MUR, en 1947) Réédition en 1982, 1ère partie 17 p., 2nde partie 36 p., imprimerie La Montagne)</t>
  </si>
  <si>
    <t>Histoire et généalogie : Sur les FTPF dans l’Allier. Blog d’Henri-Ferréol Billy http://histoire-et-genealogie.over-blog.com/tag/ftpf/</t>
  </si>
  <si>
    <t xml:space="preserve">Histoire et mémoire - 1944-2004. Volvic, Numéro spécial Bulletin municipal de Volvic n°69 de novembre 2004, [19 p.] (concerne la Résistance et la répression à Volvic) </t>
  </si>
  <si>
    <t xml:space="preserve">Histoire et mémoire - 1944-2004. Volvic, Réédition mise à jour en 2014 du supplément au Bulletin municipal de Volvic n°69 de novembre 2004, [23 p.] (concerne la Résistance et la répression à Volvic et Lespinasse sous l'Occupation) </t>
  </si>
  <si>
    <t>Hivernat (Marc), "Commémorer aujourd’hui… Une affaire de résilience territoriale", Revue de la Haute Auvergne, tome 86, n°2, juillet-décembre 2024, p. 137 et suivantes</t>
  </si>
  <si>
    <t>Hody, (Geneviève de), La maison des souffrances  : dans les prisons militaires allemandes de Clermont-Ferrand, 1943-1944, Polignac (Haute-Loire) : Roure, 2011. 255 p.</t>
  </si>
  <si>
    <t>Hommage aux Résistants du Mont-Mouchet. / France 3 Auvergne, Stéphane Moccozet, Gérard Rivollier, Elodie Brot-Monnier, A. Cretin : réalisation, diffusion. Jean-Robert Lindron, François Richard, Serge Godard : informateurs. - 19 juin 2011, 1 DVD</t>
  </si>
  <si>
    <t>AD 15 : 7 AV 561</t>
  </si>
  <si>
    <t>Horesnyi (Vanessa), Les maisons d’enfants du Secours suisse au Chambon-sur-Lignon  : 1939-1945, maîtrise d’histoire, université Jean Moulin, Lyon, 1997, 155 p.</t>
  </si>
  <si>
    <t xml:space="preserve">Houssel (Jean-Pierre) , « Les heures héroïques de Villelonge au cours de la Résistance » in La Petite Gazette des Vastres , n ° 9 , juillet 2003 </t>
  </si>
  <si>
    <t>http://allier-resistance.blogspot.com/</t>
  </si>
  <si>
    <t>http://lesmaquisdubarragedelaigle-letimbre.fr/lacad/</t>
  </si>
  <si>
    <t>https://www.xaintrie-passions.com/groupements-de-r%C3%A9sistance-du-barrage-de-l-aigle/</t>
  </si>
  <si>
    <t>https://www.xaintrie-passions.com/les-r%C3%A9publicains-espagnols-du-barrage-de-l-aigle/</t>
  </si>
  <si>
    <t>Hugues de Nanteuil (Général), Levy (Gilles), "La Reddition de la Colonne Elster", Revue historique des armées, n° spécial, 3, 1974, p. 62-85.</t>
  </si>
  <si>
    <t>Il y a eu 20 ans, le 16 mars, à 22h30, les usines Michelin de Cataroux étrennaient les bombres alliées de 600 kilos, La Liberté, 19 mars 1964, p. 9.</t>
  </si>
  <si>
    <t>Ingrand (Henry), Libération de l’Auvergne, Paris : Hachette littérature, 1974, 201 p.</t>
  </si>
  <si>
    <t>Interview Marcel Gaillard, réalisé par Vincent Flauraud, septembre 1987, 6 vidéos consultables sur le site des archives départementales du Cantal.  Sur la Résistance dans le Cantal et notamment le Mont-Mouchet. Cote 7 AV 25-1 à 7 AV 25-6</t>
  </si>
  <si>
    <t>https://archives.cantal.fr/rechercher/rechercher-partout?detail=2638373</t>
  </si>
  <si>
    <t>Jabeaudon (Georges), Dans les camps de la mort, Montluçon, Imprimerie du Centre, 1945 (mémoire d'un ancien FFI)</t>
  </si>
  <si>
    <t>Jacquin-Bacos (Catherine), "Mémoire des camps Pierre Jacquin, résistant, déporté à Dora", Revue de la Haute Auvergne, tome 86, juillet-décembre 2024, p. 41-42</t>
  </si>
  <si>
    <t>A 16551 / 1 BIS et 2 BIS</t>
  </si>
  <si>
    <t>Jarrasé (Dominique), Les Juifs de Clermont-Ferrand, une histoire fragmentée, Clermont-Ferrand, PUBP, 398 p., 2000</t>
  </si>
  <si>
    <t>Jean Rimbert, Héros et martyr à 19 ans, 2016, FNDIRP du Puy-de-Dôme, 2016, 48 p. (biographie d'un résistant gaulliste du Puy-de-Dôme fusillé au Mont-Valérien)</t>
  </si>
  <si>
    <t>Alliance</t>
  </si>
  <si>
    <t>Joannon (Henri), De Murat à Neuengamme et Bergen Belsen : Serge Landes, N° Matricule : 36305. Aurillac, Impr. moderne, 1947, 31 p. (réédition en fac similé en 2010, Aurillac : Association régionale de Neuengamme du Cantal, 2010 avec en annexe : liste des "Déportés cantaliens morts pour leur pays".</t>
  </si>
  <si>
    <t>Joannon (Henri), Remenber ! (Souviens-toi), Aurillac, Imprimerie Moderne, 1947, 156 p. (souvenir sur les arrestations puis la déportation suite à la rafle de Murat. Comprend à la fin la liste des "Déportés cantaliens morts pour leur pays") Réédition en 2004, Association des déportés internés et familles du Cantal, 2004</t>
  </si>
  <si>
    <t>Joly (Sébastien), "Commémoration en hommage aux victimes du crash du Brethon", In: Bulletin de la Société d'Emulation du bourbonnais. - (2022), T.81, pp. 521-523</t>
  </si>
  <si>
    <t>Jouve (Augustin), "La Renaudie - Le Brugeron : un groupe du maquis", Bulletin du Cercle d'études sur la Seconde Guerre mondiale de Thiers et sa région, n°32, octobre 2014, p. 38.</t>
  </si>
  <si>
    <t>Jouvente (Marie), Rafales en Margeride (poèmes), Aurillac, Imprimerie Gerbert, 1980</t>
  </si>
  <si>
    <t>Juillard (Gilbert), "Village dans la guerre. Le Chambon-sur-Lignon", Les dossiers de la 2° Guerre mondiale, n°8, avril-mai-juin 2007, p. 62-70.</t>
  </si>
  <si>
    <t>Juillard (Louis), Témoignage : Résistance en Auvergne. Ardes-sur-Couze : MCED, 2001, 258 p.</t>
  </si>
  <si>
    <t>Juillet 1944, la haute vallée de Brezons, dernier rempart contre les hitlériens.  In. Ceux du maquis 1, les Éd. de la Veytizou, 2018, 336 p.</t>
  </si>
  <si>
    <t>Kauffmann (Richard, Radio Topinambour : La vie d'un officier altruiste : le colonel Edouard Kaufmann, books on demand, 2020, 352 p. Passage assez long sur le Réseau Alliance et la rafle du 21 septembre 1943 dans les secteurs de Paugnat, Marcenat dans le Puy-de-Dôme</t>
  </si>
  <si>
    <t>Kealey (Imogen), Libération. Roman. Paris : le Livre de poche, 2023, 474 p. Portrait romancé de  Nancy Wake alias la Souris, agent du SOE ayant agi en Auvergne sous l'Occupation</t>
  </si>
  <si>
    <t>Résistance ; femmes</t>
  </si>
  <si>
    <t>Kebour (Malik), "27 août 1944 : violences, tensions et soulagement, récit de l’été le plus long jusqu'à la Libération de Clermont-Ferrand", La Montagne, 26 août 2024</t>
  </si>
  <si>
    <t>https://www.lamontagne.fr/clermont-ferrand-63000/actualites/27-aout-1944-la-liberation-de-clermont-ferrand-violences-tensions-et-soulagement-recit-de-lete-le-plus-long_14553304/</t>
  </si>
  <si>
    <t>Koerner (Francis), "Le contrôle de l'industrie française du caoutchouc par l'Allemagne nazie (1940-1944)", Guerres mondiales et conflits contemporains, n°240, 2010, p. 43-61</t>
  </si>
  <si>
    <t>Koerner (Francis), L'épuration en Auvergne, 1944-1948, Vertaizon, Éd. la Galipote, 2009, 175 p.</t>
  </si>
  <si>
    <t>Kokoreff (Guy), Le temps des souvenirs : 1939-1945. Moulins : Demars, 2000. 250 p. (témoignages, dont celui de l'auteur, de 7 personnes, déportés, STO et un résistant)</t>
  </si>
  <si>
    <t>A 46927</t>
  </si>
  <si>
    <t>Kuder (Stéphanie) et Dirwimmer (Christian), "Stéphanie Kuder de Clermont-Ferrand à Bergen-Belsen", Annuaire de la Société d'histoire du Val de Villé, 1995, p. 141-161.</t>
  </si>
  <si>
    <t>Kvist Christiansen (Thomas), Nous sommes ici pour mourir. L'itinéraire d'Arlette Lévy-Andersen, rescapée d'Auschwitz. Clermont-Ferrand, Presses universitaires Blaise Pascal, 2024. 2021, 245 p. Arlette Lévy fait partie des étudiants de l'Université de Strasbourg raflés en novembre 1943 à Clermont-Ferrand.</t>
  </si>
  <si>
    <t>La 7e Compagnie : Témoignages, Anterrieux, Musée de la Résistance, 2010, 102 p. (témoignages de Roger Raynaud, Maurice Juillard et Jean Mouly)</t>
  </si>
  <si>
    <t>La bataille du mont Mouchet. In. Revue du Monde libre, n°19, août 1944</t>
  </si>
  <si>
    <t>La Bataille du Mont-Mouchet, La Charte, août-septembre 1970, p. 4-5.</t>
  </si>
  <si>
    <t>La Bataille du Mont-Mouchet. In. Tome II de La France et son empire dans la guerre ou les compagnons de la grandeur, Paris, Editions littéraires de France, 1945</t>
  </si>
  <si>
    <t>La journée du 23 novembre 1963 à Clermont-Ferrand, vingtième anniversaire des arrestations des membres des universités de Clermont-Ferrand et de Strasbourg, Palais de l'Université, Strasbourg, 1964, 48 p.</t>
  </si>
  <si>
    <t>Mémoire ; répression ; Strasbourg</t>
  </si>
  <si>
    <t>A 37825</t>
  </si>
  <si>
    <t>La libération de l'Allier (Août-septembre 1944), Association pour l'Etude de la résistance en Allier (AERA), 2007</t>
  </si>
  <si>
    <t>La libération de Montluçon et Moulins. In. Ceux du maquis 1, les Éd. de la Veytizou, 2018, 336 p.</t>
  </si>
  <si>
    <t>La rafle de la Plaine, La Voix du peuple, 21 juillet 1945</t>
  </si>
  <si>
    <t>La rafle de l'université, Jeune Auvergne, 1944, n°14, p. 8</t>
  </si>
  <si>
    <t>La rafle de l'université, La Liberté, 16 et 17 novembre 1944</t>
  </si>
  <si>
    <t>La rafle de l'université, La Nation, 25 et 26 novembre 1944</t>
  </si>
  <si>
    <t>La Résistance dans le Puy-de-Dôme : lumière sur les femmes de l'ombre. Cinq balades à Clermont-Ferrand, Chamalières et Royat pour vous plonger dans la Résistance féminine. Clermont-Ferrand : Université Clermont Auvergne, 2023, 123 p.</t>
  </si>
  <si>
    <t>La Résistance en Combrailles, Amicale des Anciens Résistants Zone 13, édition 2015, DVD</t>
  </si>
  <si>
    <t>La Soudière (Martin de), "Années noires, années vertes  : Juifs et paysans en Auvergne, 1941-1945", Diasporas, n°13, 2009, p. 110-136.</t>
  </si>
  <si>
    <t>La Soudière (Martin de), "Juifs et paysans en Auvergne, 1939-1945, chronique d'une enquête ethnologique", Diasporas, 2007, no 10, p. 149-160.</t>
  </si>
  <si>
    <t>La Soudière (Martin de), "Paysans du Mont-Mouchet : Clavières et ses villages 1939-1952 ", Revue de la Haute-Auvergne, tome 69, Janvier-Mars 2007, p. 53-89.</t>
  </si>
  <si>
    <t>La Soudière (Martin de), Jours de guerre au village : années noires, années vertes en Auvergne et Margeride, 1939-1950, éditions du Roure, 2011, 143 p.</t>
  </si>
  <si>
    <t>A 54506</t>
  </si>
  <si>
    <t>Labrousse (Pomme), "ils ne sont jamais revenus des camps : le Brivadois compte trente déportés Morts pour la France pendant la Seconde Guerre mondiale", La Montagne, Haute-Loire, 23 avril 2016. Liste complète établie avec l'aide de Maurice Capelani et Firmin Hernandez</t>
  </si>
  <si>
    <t>article presse</t>
  </si>
  <si>
    <t>D 1463</t>
  </si>
  <si>
    <t>Lafay (Joseph), 18 juillet 1944. L'assaut de la ferme de Villars. Joseph Lafay raconte…, sn, sl., 30 p. [en ligne]</t>
  </si>
  <si>
    <t>https://fr.calameo.com/read/000921618d2e98753ce15</t>
  </si>
  <si>
    <t>Laguillaumie (Jean), "A la suite du désastre militaire de 1940, des Auvergnats reviennent au pays", Bulletin du Cercle d'études sur la Seconde Guerre mondiale de Thiers et sa région, n°4, septembre 2000, p. 4-6.</t>
  </si>
  <si>
    <t>Laloy (M) et Vinzelles (Pierre de), Travail dans l'ombre. Clermont-Ferrand : impr. de J. de Bussac, 1947, 164 p. (Vinzelles raconte diverses anecdotes de sa vie de résistant au sein des Ardents, dans le Puy-de-Dôme et ailleurs)</t>
  </si>
  <si>
    <t>A 37003 BIS</t>
  </si>
  <si>
    <t>L'année dernière à Vichy, film de Paul Muxel et Bertrand de Soliers (sur la vie à Vichy sous l'Occupation)</t>
  </si>
  <si>
    <t>Vichy ; vie quotidienne ; Epuration</t>
  </si>
  <si>
    <t>https://www.youtube.com/watch?v=CB7k2k4tpwg</t>
  </si>
  <si>
    <t>Lanzmann (Jacques), Le têtard, Paris : France loisirs, 1976, 278 p. (récit sur la vie de ce jeune réfugié à Brioude puis bientôt membre de la Résistance)</t>
  </si>
  <si>
    <t>L'Appel de la Haute-Loire, organe du Comité de Libération. (Voir en particulier n°3, 40, 45 et 59 d'août à octobre 1944 sur les questions sur la Résistance)</t>
  </si>
  <si>
    <t>Lassus (Jean), Souvenirs d'un cobaye, Colmar, 1973, 302 p. (souvenirs d'un professeur d'histoire ancienne de l'Université de Strasbourg repliée à Clermont-Ferrand, membre de la Résistance et déporté)</t>
  </si>
  <si>
    <t>Déportation ; Résistance ; Strasbourg</t>
  </si>
  <si>
    <t>Laurent (Henry), Souvenirs d'Auvergne, Saint-Egrève, Jeunesse et montagne, 1997, 75 p.</t>
  </si>
  <si>
    <t>Lavictoire (Henri), "18 juin 1940 : ils ont tout tenté pour empêcher les troupes allemandes de franchir Moulins", In: Bulletin de la Société d'Emulation du Bourbonnais. - (2024), T. 82, pp. 69-89</t>
  </si>
  <si>
    <t>Le 13 août 1944 à Riom, 114 prisonniers sont délivrés, La Montagne, 14 août 1967, p. 3, et 12 août 1968, p. 3.</t>
  </si>
  <si>
    <t>Le 15 juillet 1944, 23 résistants fusillés au camp de Bourg-Lastic, La Montagne, 16 juillet 1969, p. 4, et 17 juillet 1971, p. 3.</t>
  </si>
  <si>
    <t>Le 15 juin 1944, près de Pérignat-ès-Allier, neuf résistants sont abattus par les Allemands, La Montagne, 12 juin 1972, p. 6.</t>
  </si>
  <si>
    <t>Le 3 septembre 1943, le maréchal de Lattre de Tassigny s'évadait de la maison d'arrêt de Riom, La dépêche, L'Eclaire, La Liberté, La Montagne, 3 septembre 1963</t>
  </si>
  <si>
    <t>Le 31 juillet, journée du Souvenir des résistants de la Combraille, La Montagne, 26 juillet 1966, p. 3.</t>
  </si>
  <si>
    <t>Le 4 juin 1944, dix FTP du camp Gabriel-Péri, fusillés par l'occupant, La Montagne, 7 juin 1967, p. 4 et 12 juin 1969, p. 6.</t>
  </si>
  <si>
    <t>Le cahier de bord de la colonne rapide n°6 des FFI d'Auvergne du 28 août au 6 octobre 1944, rédigé par l'ex lieutenant Laurent est conservé aux archives du Comité d'histoire de la 2ème GM, Bulletin du Comité d'histoire de la deuxième guerre mondiale, n°195, septembre-octobre 1971, p. 11.</t>
  </si>
  <si>
    <t>Le chagrin et la pitié, Par Marcel Ophüls, 1971, 256 min.</t>
  </si>
  <si>
    <t>Le colonel Gaspard, unificateur de la Résistance auvergnate.  In. Ceux du maquis 1, les Éd. de la Veytizou, 2018, 336 p.</t>
  </si>
  <si>
    <t>Le commandant Lévy, nouveau venu au Comité expose le plan d'une étude sur le Maquis d'Auvergne, encore à ses débuts,  Bulletin du Comité d'histoire de la deuxième guerre mondiale, n°150, février 1966, p. 8.</t>
  </si>
  <si>
    <t>Le Dictionnaire des Fusillés (biographie de la totalité des victimes de la répression tuées dans les 4 départements d’Auvergne)</t>
  </si>
  <si>
    <t>Le Gouvernement installé à Clermont-Ferrand pour quelques jours, La Montagne, 20 juin 1970, p. 3.</t>
  </si>
  <si>
    <t>Le Maitron en Auvergne, Bulletin du Cercle d'études sur la Seconde Guerre mondiale de Thiers et sa région, n°40, octobre 2018</t>
  </si>
  <si>
    <t>Le Maitron en ligne (https://maitron.fr/) : Dictionnaire biographique, mouvement ouvrier, mouvement social. Permet en recherche avancée en choisissant la période 1940-1968, le département voulu et les mots clés résistant ou résistance, d'accéder à plusieurs centaines de biographies de résistants ayant survécu à la guerre. La totalité des tués sur le territoire français figure sur le Dictionnaire des fusillés, branche du Maitron.</t>
  </si>
  <si>
    <t>Déportation ; Epuration ; répression ; Résistance</t>
  </si>
  <si>
    <t>Le maquis du Mont Mouchet</t>
  </si>
  <si>
    <t>https://www.cheminsdememoire.gouv.fr/fr/le-maquis-du-mont-mouchet</t>
  </si>
  <si>
    <t>Le maquis du mont Mouchet, In. L'écho de la Résistance, n°14, mai 1956, p. 6-8 (article repris et complété par la suite)</t>
  </si>
  <si>
    <t>Le maquis Nestor-Perret dans la forêt de Pionsat, La Montagne, 6 juillet 1964, p. 3</t>
  </si>
  <si>
    <t xml:space="preserve">Le Mur d'Auvergne : collection des dix numéros du Journal de la Résistance d'Auvergne parus dans la clandestinité </t>
  </si>
  <si>
    <t>Le Mur d'Auvergne : organe hebdomadaire de l'action "Résistance" [puis] organe hebdomadaire régional de la Résistance</t>
  </si>
  <si>
    <t xml:space="preserve">Le Mur d'Auvergne : organe hebdomadaire de l'action "Résistance" [puis] organe hebdomadaire régional de la Résistance. </t>
  </si>
  <si>
    <t>Le Mur d'Auvergne. Organe de l'action immédiate des mouvements de résistance Puy-de-Dôme, Allier, Hte Loire, Cantal. Collection des dix numéros du Journal de la Résistance d'Auvergne parus dans la clandestinité, 1er février-25 août 1944, édité par l'Association des MUR et Maquis d'Auvergne, impr. Drouin, Clermont-Ferrand, [circa 1995]</t>
  </si>
  <si>
    <t>Le Normand (Eric), "La résistance des Alsaciens à Clermont-Ferrand", In. Faberon (Florence), sous la direction de, Au défi de l'occupation ennemie. Protection, résistance et résilience, Clermont-Ferrand, UCA-Mémoire et transmission, 2020, p. 109-121.</t>
  </si>
  <si>
    <t>Le plateau Vivarais-Lignon : accueil et résistance, 1939-1944 : actes du colloque du Chambon-sur-Lignon, [12-14 octobre 1990] / organisé par la Société d'histoire de la montagne ; sous la dir. de Pierre Bolle. Le Chambon-sur-Lignon : SHM, 1992. 697 p.</t>
  </si>
  <si>
    <t>Le Pont Rouge - Tome 1 - combat du 20 Juin 1944. Musée de la Résistance d'Anterrieux,  2010. 125 p. Collection "Mémoire de la Résistance cantalienne".</t>
  </si>
  <si>
    <t>Association du musée de la Résistance d'Anterrieux</t>
  </si>
  <si>
    <t>Le Puy-de-Dôme de la défaite à la Résistance. Conseil général du Puy-de-Dôme, 2010, 16 p. (cahier présentation exposition organisée sur ce thème à la Chapelle des Cordeliers de Clermont-Ferrand du 17 septembre au 27 octobre 2010)</t>
  </si>
  <si>
    <t xml:space="preserve">Le Refus, par Barcha Bauer, 5 documentaires de 26 minutes d'interviews d'habitants, résistants, déportés d'Auvergne sous l'Occupation. </t>
  </si>
  <si>
    <t>Déportation ; Résistance ; vie quotidienne</t>
  </si>
  <si>
    <t>Le siège de la Gestapo, La Liberté, 5 mars 1964</t>
  </si>
  <si>
    <t>Le Verge (Matthieu), « Pierre Perre, alias "Pyrhus" : un chef résistant tombé dans l’oubli », Cahiers de la Haute-Loire, 2022</t>
  </si>
  <si>
    <t xml:space="preserve">Le Vigilant : Bulletin de l’Association des Cadets de la Résistance </t>
  </si>
  <si>
    <t>cote DLPm 2676</t>
  </si>
  <si>
    <t>Lebrun (C.), "André Cabanne : un jeune homme dans la tourmente", In.  Bulletin de la Société d’Emulation du Bourbonnais.  Tome 78 –3e trimestre 2016, p. 125 (Ce bulletin est entièrement consacré à un témoignage personnel, celui d’André Cabanne, jeune ouvrier commentryen, né en 1922, confronté aux évènements de la 2ème guerre mondiale et au STO)</t>
  </si>
  <si>
    <t>Lecadre (H.), Villégiatures spéciales, FNDIRP, 1987</t>
  </si>
  <si>
    <t>Lechevallier (Christine), Lasurier (Didier), "Transmission. Mémoire, Résistance et tourisme", in. Faberon (Florence) et Destable (Philippe), sous la direction de, Résistance et résilience. A l'occasion de la commémoration du 75° anniversaire de la rafle du 25 novembre 1943, Clermont-Ferrand, Presses universitaires Blaise Pascal, 2019, p. 69-78.</t>
  </si>
  <si>
    <t>Ledys (Jean-Baptiste), ""Les crimes commis ou ordonnés par mon grand-père..." : l'émouvante lettre d'un Allemand aux habitants de Bourg-Lastic", La Montagne, 18 juillet 2024</t>
  </si>
  <si>
    <t>https://www.lamontagne.fr/bourg-lastic-63760/actualites/les-crimes-commis-ou-ordonnes-par-mon-grand-pere-l-emouvante-lettre-d-un-allemand-aux-habitants-de-bourg-lastic_14536985/</t>
  </si>
  <si>
    <t>Lefèvre (Marie-France), Résistance et déportation dans le Bourbonnais. Montluçon, [Chez l'auteur], 2019</t>
  </si>
  <si>
    <t>Léger Fouris (1895-1944) et les événements du 13 octobre 1943 dans la région de Singles (63). 11 p. ,dactyl. [en ligne] : https://docplayer.fr/15445372-Leger-fouris-et-les-evenements-du-13-octobre-1943-dans-la-region-de-singles-63.html (l'auteur est docteur en droit)</t>
  </si>
  <si>
    <t>Déportation ; Chantiers de Jeunesse ; répression ; résistance</t>
  </si>
  <si>
    <t>https://tf630.pagesperso-orange.fr/lfouris.html</t>
  </si>
  <si>
    <t>Legoutière (Marcel), La Libération de l'Allier  : Histoire et Enseignement, Montluçon : Union Départementale C.G.T. de l'Allier, 1965, 24 p.</t>
  </si>
  <si>
    <t>Notre Bourbonnais</t>
  </si>
  <si>
    <t>Lelong-Léger (Rachel), Leur chemin : un couple de militants 1914-1950 : vie et engagement, Edition des foyers ruraux de l'Allier, 1998, 140 p.</t>
  </si>
  <si>
    <t>Lemeunier (Pierre), "La résistance en Auvergne", Le Montagnard, 29 mai 1970</t>
  </si>
  <si>
    <t>Lemeunier (Pierre), "Les appels du général Cochet et les Ardents", Le Montagnard, 17 avril 1970, p. 8.</t>
  </si>
  <si>
    <t>Lemeunier (Pierre), "L'occupation en Auvergne", Le Montagnard, 27 mars 1970, p. 8, 10 avril 1970, p. 2, 17 avril 1970, p. 8. (s'arrête à novembre 1942)</t>
  </si>
  <si>
    <t>Lemeunier (Pierre), L'Opinion publique et les débuts de la Résistance dans le Puy-de-Dôme : 1940-1942. Mémoire de Maitrise d'Histoire. Clermont-Fd : Faculté des Sciences Humaines, 1969.  151 p.</t>
  </si>
  <si>
    <t>Lemon (Jeanne), La Résistance à Montluçon, 1942-1944, mémoire, sl, sd (complément de référence introuvables, localisé nulle part, cité par le mémoire de Myriam Bourgeon)</t>
  </si>
  <si>
    <t>sd</t>
  </si>
  <si>
    <t>non identifié</t>
  </si>
  <si>
    <t>Lenglet (Alfred), L'amour dans l'ombre, éditions Lucien Souny, 2018, 233 p. (roman avec pour cadre le maquis du Mont-Mouchet et dédié à deux policiers tués lors de la libération du Puy)</t>
  </si>
  <si>
    <t>Léotoing (Christophe), Le Moniteur pendant les années noires : étude des éditoriaux (septembre 1939-août 1944), mémoire de maîtrise Histoire, sous la direction de Frank Georgi, Université Clermont II, 1997</t>
  </si>
  <si>
    <t>Leray Arlaud (Dominique), "Courpière : Collège de Bellime : Remise du titre et de la médaille des Justes des Nations à Albert et Marie-Louise Rozier, à titre posthume", Bulletin du Cercle d'études sur la Seconde Guerre mondiale de Thiers et sa région, n°24, octobre 2010, p. 40.</t>
  </si>
  <si>
    <t>Leray-Arlaud (Dominique), "Nous l'appelions "Tonine" Antonine Planche Soyfer. Résistante du premier jour, emprisonnée en 1940, puis en 1943, matricule 39123 au KL Ravensbrück",  Bulletin du Cercle d'études sur la Seconde Guerre mondiale de Thiers et sa région, n°27, avril 2012, p. 38-40.</t>
  </si>
  <si>
    <t>Les Alliés dans la Résistance, La Montagne, 10 et 14 décembre 1964</t>
  </si>
  <si>
    <t>Les arrestations en 1943 et 1944 à Riom et dans les environs, La Montagne, 22 août 1968, p. 4.</t>
  </si>
  <si>
    <t>Les chiffres sur la déportation dans le Puy-de-Dôme, présenté comme le second en France après la Seine avec 6500 déportés. La Liberté, 25-26 août 1945, Le Monde, 8 août 1945</t>
  </si>
  <si>
    <t>Les Deux guerres, la Résistance et la libération : Clermont-Ferrand, salle d'exposition de la Bibliothèque Municipale et Universitaire : 23 octobre-19 novembre 1964. Catalogue. Clermont-Fd : Bibliothèque Municipale, 1964. 47 p.</t>
  </si>
  <si>
    <t>Les grandes rafles de 43 et 44. Puy-de-Dôme.  In. Carnets secrets du maquis. Editions La Veytizou, 2013</t>
  </si>
  <si>
    <t>Les grands jours du Puy : le pèlerinage de la jeunesse française, le 15 août. Le Puy, Imprimerie Jeanne d'Arc, 1943, 120 p.</t>
  </si>
  <si>
    <t>Propagande ; Vichy</t>
  </si>
  <si>
    <t>Les Justes d'Auvergne. Centre d'Histoire Espaces et Cultures, Université Clermont-Auvergne : https://justes.msh.uca.fr/</t>
  </si>
  <si>
    <t>Les maquis d'Auvergne en 1944, In. Bulletin trimestriel de l'association des amis de l'Ecole supérieure de Guerre, n°47, juillet 1970</t>
  </si>
  <si>
    <t>Les parachutages en Auvergne, In. Ceux du maquis, n°4, décembre 1944</t>
  </si>
  <si>
    <t>Les pigeons voyageurs d'Aigueperse, La Montagne, 4 août 1970, p. 6.</t>
  </si>
  <si>
    <t>Les représailles contre l'attentat de la Poterne, Le Semeur, 4 mars 1945, La Liberté, L'Eclair, La Nation, 7 mars 1945</t>
  </si>
  <si>
    <t>Les résistants du groupe radio-électrique de Rapine, arrêtés le 8 juillet 1943, La Montagne, 10 juillet 1972, p. 4.</t>
  </si>
  <si>
    <t>Lesaffre (Robert), Des Bruyères d'Auvergne aux ronces du S.T.O. : une vie auvergnate, Paris : Les lettres libres, 1986, 200 p. (récit romancé à caractère autobiographique)</t>
  </si>
  <si>
    <t>A 40983 BIS</t>
  </si>
  <si>
    <t>D 289</t>
  </si>
  <si>
    <t>Léveillée (Simone), Souvenirs de juin 1940 à août 1944, s.l., s.n. (cité dans Maurice Tinland : un résistant moulinois. (Simone Léveillé fut résistante à Moulins pendant la Seconde guerre mondiale et lieutenant des Forces françaises libres)</t>
  </si>
  <si>
    <t>Lévy (Gilles), "La pensée libre en Haute-Auvergne sous l'occupation nazie", Revue de la Haute-Auvergne, 1994, p. 123-136. Numéro spécial, Occupation, Résistance et Libération dans le Cantal</t>
  </si>
  <si>
    <t>Résistance ; vie politique</t>
  </si>
  <si>
    <t>Lévy (Gilles), "Mont-Mouchet : la concentration des maquis d'Auvergne (avril-juin 1944)", Colloque : le rôle des maquis dans la libération de la France, 19 octobre 1994, Paris : Sénat  / Annecy Morel organisation, 1995, p, 40-56</t>
  </si>
  <si>
    <t>Lévy (Gilles), “En Auvergne, “l’appel aux armes” du 20 mai 1944”, Le Lien, n°22, juin 2008 [en ligne] http://lesamitiesdelaresistance.fr/lien22/p120-en%20auvergne.pdf</t>
  </si>
  <si>
    <t>Lévy (Gilles), “Fin mai 1944, le commandement central du SIPO-SD (BDS) de Paris tente de décapiter l’état-major de l’important réduit de l’Armée secrète, implanté dans la Margeride au Mont-Mouchet”, Le Lien, n°30, septembre 2014, p. 21-30 [en ligne] http://lesamitiesdelaresistance.fr/lien30/gilles-levy2.pdf</t>
  </si>
  <si>
    <t>Lévy (Gilles), “Il y a soixante-dix ans : Les combats du Mont Mouchet (2 au 16 juin 1944) d'après les rapports mensuels d'information du préfet de la région auvergne au ministre de l'intérieur”, Le Lien, n°30, septembre 2014, p. 103-106 [en ligne] http://lesamitiesdelaresistance.fr/lien30.php</t>
  </si>
  <si>
    <t>Administration ; Résistance</t>
  </si>
  <si>
    <t>Lévy (Gilles), “L’action immédiate en Auvergne”, Le Lien, n°22, juin 2008, p. 69-72 [en ligne] http://lesamitiesdelaresistance.fr/lien22/P69-Auvergne.pdf</t>
  </si>
  <si>
    <t>Lévy (Gilles), “L’organisation de la résistance de l’armée de la région 6 (Auvergne) est démantelée le 1er octobre 1943 par le K.D.S de Vichy”, Le Lien, n°28, juin 2012, p. 10-19 [en ligne] http://lesamitiesdelaresistance.fr/lien28/p10-19_lorganisation_de_la_resistance.pdf</t>
  </si>
  <si>
    <t>Répression ; vie politique</t>
  </si>
  <si>
    <t>Lévy (Gilles), “La lutte armée : les grands maquis. Le Mont Mouchet (Auvergne)”, In. Le lien. Bulletin de l’Association Les Amitiés de la Résistance, n°16, décembre 2004. [en ligne] http://lesamitiesdelaresistance.fr/lien16-auvergne.php</t>
  </si>
  <si>
    <t>Lévy (Gilles), “Le centre de résistance de la Truyère : l’un des réduits du groupe Auvergne du groupement du Massif Central”, Le lien, n°19, juin 2006, p. 61-63 [en ligne] http://lesamitiesdelaresistance.fr/lien19-levy_truyere.pdf</t>
  </si>
  <si>
    <t>Lévy (Gilles), “Les grands parachutages de jour dans le Cantal. Les opérations Zébra et Cadillac - juin-juillet 1944”, Le lien, n°19, juin 2006, p. 64-67 [en ligne] http://lesamitiesdelaresistance.fr/lien19-levy_grands_parachutages.pdf</t>
  </si>
  <si>
    <t>Lévy (Gilles), “Parmi les hommes qui ont voulu la liberté : Henri Ingrand”, In. Le lien. Bulletin de l’Association Les Amitiés de la Résistance, n°15, juin 2004. [en ligne] http://lesamitiesdelaresistance.fr/lien15-ingrand.php</t>
  </si>
  <si>
    <t>Lévy (Gilles), Drames et secrets de la Résistance : des ombres enfin dissipées, Paris : Presses de la Cité, 1984, 262 p. (plusieurs chapitres sans liens entre eux, seuls deux concernent plus particulièrement l'Auvergne. La mort de Couson de la Villeneuve alias Pyramide, délégué militaire de la région 6, et Georges Mathieu, agent français de la gestapo fut-il un traître ou un agent double ?)</t>
  </si>
  <si>
    <t>Collaboraion ; répression</t>
  </si>
  <si>
    <t>Lévy (Gilles), Fayard (Général R. alias Mortier), "Mises au point sur l'Auvergne", Revue d'histoire de la Seconde guerre mondiale, n°102, avril 1976 (réaction à la critique de l'ouvrage A nous Auvergne Par Eugène Martres, et à la publication de son article La République de Mauriac)</t>
  </si>
  <si>
    <t>Lévy (Gilles), L’Auvergne des années noires : 1940-1944, Clermont-Ferrand : De Borée, 2000, 431 p.</t>
  </si>
  <si>
    <t>Lévy (Gilles), Le Mont-Mouchet, 1944. La genèse du Groupe Auvergne du Réduit du Massic central. Avril-août 1944, Comité d'Union de la Résistance d'Auvergne, 51 p., circa 2013 (étude extraite des n°28 et 29 de la revue Le Lien, de l'Association nationale des Amitiés de la Résistance)</t>
  </si>
  <si>
    <t>Lévy (Gilles), Michel (Vanessa), "A Pleaux, dans le Cantal, une rumeur vieille de soixante-seize ans continue toujours de circuler dans la population : y avait-il de l'argent dans les containers parachutés le 14 juillet 1944, lors de l'opération "Cadillac" ?", Artémis : Les carnets d'Aurélie ; 3, 2021</t>
  </si>
  <si>
    <t>Ley (Albert), J'étais réfractaire à l'annexion de fait de l'Alsace : Souvenirs 1939-1945 d'un titulaire de l'insigne de "Patriote réfractaire à l'annexion de fait de l'Alsace", Colma, J. Di Bentzinger, 2007, 140 p. (concerne en partie l'Allier)</t>
  </si>
  <si>
    <t>L'historique des combats de la Margeride, Le Mur d'Auvergne, 9 juin 1945</t>
  </si>
  <si>
    <t>Libération de Clermont, La Liberté, 22 et 27 août 1964, La Montagne, 22, 27 et 31 août 1964 ; Le Montagnard, 4 septembre 1964, p. 3</t>
  </si>
  <si>
    <t>Libération de Riom, La Montagne-dimanche, 23 août 1964, p. 4, La Montagne, 30 août 1964, p. 4.</t>
  </si>
  <si>
    <t>Libre Auvergne. Revue mensuelle du Mouvement de Libération Nationale du Cantal, 4 vol., 1944-1950</t>
  </si>
  <si>
    <t>Lieb (Peter),  Konventioneller Krieg oder NS-Weltanschauungskrieg ? Kriegführung und Partisanenbekämpfung in Frankreich 1943/44, Munich, Oldenbourg, 2007 (sur la guerre des troupes allemandes contre la Résistance en France, évoque l'Auvergne)</t>
  </si>
  <si>
    <t>Lindquist (Elizabeth A.), The experience of the Spanich Republicans in the Auvergne, 1936-1946, mémoire, Université du Kansas, 1984</t>
  </si>
  <si>
    <t>Patrimoine</t>
  </si>
  <si>
    <t>Liste complémentaire des camps et prisons dans le Cantal transmise par M. Martres, Bulletin du Comité d'histoire de la deuxième guerre mondiale, n°158, décembre 1966, p. 10.</t>
  </si>
  <si>
    <t>archives</t>
  </si>
  <si>
    <t>https://www.xaintrie-passions.com/liste-nominative-des-tu%C3%A9s-fusill%C3%A9s-d%C3%A9port%C3%A9s-non-rentr%C3%A9s-du-cantal-1939-1945/</t>
  </si>
  <si>
    <t>Livre d'Or. Maquis et résistance de la Banque de France. Chamalières et Vic-Le-Comte. Clermont-Fd : impr. Egullion, 1971.</t>
  </si>
  <si>
    <t>Loiseau (Ivan), Souvenirs et témoignages (1940-1945) . Un témoin naturel et quotidien  du gouvernement de Vichy (éditions des Cahiers Bourbonnais, 1974,  276 p, index. L'auteur était directeur de la Compagnie fermière de Vichy</t>
  </si>
  <si>
    <t>Vichy ville ; vie quotidienne</t>
  </si>
  <si>
    <t>Lormier (Dominique), La Libération de la France  : Aquitaine, Auvergne, Charentes, Limousin, Midi-Pyrénées, Saint-Paul : L. Souny, 2007. 185 p.</t>
  </si>
  <si>
    <t>Lougnon (J.), "Un juste parmi les nations, Alexandre Glasberg", In. Bulletin de la Société d'Emulation du Bourbonnais, 2002, p. 11</t>
  </si>
  <si>
    <t>Louvat (Maurice), “Deux jeunes Savoyards en vacances à Montpensier. Souvenirs des étés 1941, 42 et 43”, Sparsae, 64, 2009, pp. 63-72.</t>
  </si>
  <si>
    <t>Louveau (Edmond), "Au bagne" : Entre les griffes de Vichy et de la milice, [S.I.] : [Chez l'auteur], 1947, XI-67 p. (évocation de l'incarcération de ce résistant à la prison de Riom)</t>
  </si>
  <si>
    <t>Luc-Belmont (Stéphane), De l'ombre à la lumière : Maquisards d'Auvergne : 1942-1945. Neuilly-sur-Seine : Luc-Belmont, 2005, 310 p. (souvenirs d’un des anciens responsables de la Résistance en Auvergne)</t>
  </si>
  <si>
    <t>A 47091 BIS</t>
  </si>
  <si>
    <t>L'unification des forces de la Résistance par le colonel Gaspard. In. Carnets secrets du maquis. Editions La Veytizou, 2013</t>
  </si>
  <si>
    <t>L'Université résistante, un film de Barcha Bauer, 56 minutes, 1999(sur l'Université de Strasbourg rapatriée à Clermont-Ferrand sous l'Occupation)</t>
  </si>
  <si>
    <t>M. Durand (SNCF), rapport sur un sabotage de la voie ferrée entre Puy-Guillaume et Noalhat, qui aurait eu lieu le 8 juin 1944,  Bulletin du Comité d'histoire de la deuxième guerre mondiale, n°188, juillet-août 1970, p. 17.</t>
  </si>
  <si>
    <t>Maber (Lesley), « Le faisceau des vivants. Le fagot chambonnais », 1982, env. 160 p. (n'a jamais paru)</t>
  </si>
  <si>
    <t>Madame Claude Virlogeux, Riom-Journal, 13 juin 1964 (biographie de cette résistante morte à Ravensbrück le 11 novembre 1944)</t>
  </si>
  <si>
    <t>Biographie ; déportation ; répression</t>
  </si>
  <si>
    <t>Madame Menut, La Montagne, 17 mai 1965, p. 4, Riom-Journal, 22 mai 1965, p. 1.</t>
  </si>
  <si>
    <t>Madame Nestor Perret alias Séverine, Le Mur d'Auvergne, 14 avril 1945 (biographie de cette résistante du MLN)</t>
  </si>
  <si>
    <t>Mai et juin 1940 à Clermont-Ferrand et dans la région, La Montagne, 18 et 19 juin 1970</t>
  </si>
  <si>
    <t>Maillebouis (Christian), "Une autre histoire du Chambon-sur-Lignon. Août 1942-1943". A consulter sur http://lignon.eu.org/?i=1</t>
  </si>
  <si>
    <t>Maillebouis (Christian), Introduction à une autre histoire du Chambon-sur-Lignon. Août 1942-1943", autoédition, 2022, 100 p.</t>
  </si>
  <si>
    <t>Maillebouis (Christian), Une autre histoire du Chambon-sur-Lignon. Août 1942-1943", autoédition, 2023, 500 p.</t>
  </si>
  <si>
    <t>Mairal (Emile), Rougeron (Georges), La Libération du département de l'Allier : 15 mai-15 septembre 1944, Moulins : Comité départemental de l'Allier du concours de la résistance et de la déportation, 1995. 47 p.</t>
  </si>
  <si>
    <t>Maldinier (Michel), J'étais un homme des bois : mémoires et récits. Rieu-Montagné : Centre de recherche du patrimoine, 1992, 233 p. Quelques passages évoques Robert Terrasse et la résistance dans le Puy-de-Dôme</t>
  </si>
  <si>
    <t>Ville de Vichy ; vie quotidienne</t>
  </si>
  <si>
    <t>Ville de Vichy</t>
  </si>
  <si>
    <t>Malochet (Marie-Madeleine), Zazous et résistants : nos vingt ans, Cusset, Le Chemin de ronde, 1995, 91 p.</t>
  </si>
  <si>
    <t xml:space="preserve">Mandon (Maurice), Une plume contre Vichy : Jean Rochon 1903-1944 et le journal La Montagne sous l'occupation (1940-1944), Clermont-Ferrand : Institut d'Etudes du Massif Central, 1996. 166 p. Version éditée du mémoire de DEA soutenu la même année. </t>
  </si>
  <si>
    <t>Maquis de Chazelette, La Montagne, 24 juillet 1967, p. 4.</t>
  </si>
  <si>
    <t>Maquisards de France : https://maquisardsdefrance.jeun.fr/</t>
  </si>
  <si>
    <t>Marcel Fontaine, Le Mur d'Auvergne, 16 juin 1945 (biographie de ce chef de la Résistance des cantons de Randan, Maringues, Ennezat, exécuté en mars 1944, lettre d'adieu à ses parents, alias Fomery)</t>
  </si>
  <si>
    <t>Marciot (Mme), La vie politique à Riom de 1936 à 1946. Mémoire de maîtrise histoire, Université Clermont-Ferrand, 1971</t>
  </si>
  <si>
    <t>D 287</t>
  </si>
  <si>
    <t>Maret (Pascale), Une année douce amère, Paris, T. Magnier, 2006, 190 p. (roman)</t>
  </si>
  <si>
    <t>A 48388</t>
  </si>
  <si>
    <t>Margraff (Henri), Le serment de Kirrmann : chronique d'une guerre ordinaire : Auschwitz, Buchenwald, Flossenbürg, Colmar : J. Do Bentzinger, 2009, 237 p. (H. Margraff narre ses années de guerre, à commencer par son évasion de l'Alsace annexée par les Allemands et sa vie étudiante à Clermont-Ferrand. Après être entré dans la Résistance, notamment comme passeur sur la ligne de démarcation, il est interné et envoyé à Auschwitz. C'est également sa rencontre marquante avec Albert Kirrmann et l'importance du catholicisme qui sont décrites)</t>
  </si>
  <si>
    <t>A 52624 TER</t>
  </si>
  <si>
    <t>Mars (Michel), "Parachutage sur le plateau du Bru, commune de Charmensac", Cahiers des Amis du Vieil Allanche, 2015 (8), p. 27-30</t>
  </si>
  <si>
    <t>Martin (Daniel), "La déportation dans le Puy-de-Dôme pendant la seconde guerre mondiale", Revue d'Auvergne, 1972, p. 282-293.</t>
  </si>
  <si>
    <t>Martin (Daniel), "Statistique de la déportation dans le département du Puy-de-Dôme", Bulletin du Comité d'histoire de la deuxième guerre mondiale, n°200, juillet-août 1972, p. 16-20</t>
  </si>
  <si>
    <t>Martin (Pierre), "Une heure avec l'abbé Mathieu, curé du Breuil-sur-Couze", Pour la France, organe des FTPF du Puy-de-Dôme, 28 septembre 1944</t>
  </si>
  <si>
    <t>Martinet (André) et Gozard (Jean-Yves), "Rue Joseph Dupéchaud à Cérilly", Mémoire de Cérilly et ses environs, n°14, 2017, p. 53-56.</t>
  </si>
  <si>
    <t>Martres (Eugène), "Aperçus d'histoire contemporaine (au camp de Maurs, 1940-1945)", Revue de la Haute-Auvergne, 1970, XLII, p. 132-134.</t>
  </si>
  <si>
    <t xml:space="preserve">Martres (Eugène), "La main-d’oeuvre Cantalienne en Allemagne au cours de la 2ème guerre mondiale. Le service de travail obligatoire", Revue de la Haute-Auvergne, janv, mars, 1976, p. 357-369 </t>
  </si>
  <si>
    <t>Martres (Eugène), "La Résistance dans le Cantal", s.l.s.n., 1962, 10 p. [dactyl.]</t>
  </si>
  <si>
    <t>Martres (Eugène), "Le Cantal", In. Button (Jean-Philippe), et Guillon (Jean-Marie), Les pouvoirs à la Libération, Paris, Belin, 1994, p. 474-481.</t>
  </si>
  <si>
    <t>Martres (Eugène), "Le Cantal", in. La Mémoire des Français. Quarante ans de commémorations de la Seconde Guerre mondiale, Paris, CNRS, 1986, p. 283-293.</t>
  </si>
  <si>
    <t>Martres (Eugène), "Les débuts de la Résistance en Auvergne et particulièrement dans le Cantal", In. La Résistance et les Français : histoire et mémoire : le Midi et la France : pré-acte du colloque international, Toulouse, 16-18 décembre 1993</t>
  </si>
  <si>
    <t>Martres (Eugène), "Les troupes allemandes dans le Massif central", Cahiers d'Histoire (Lyon), 22, n°4, 1977, p. 405-420.</t>
  </si>
  <si>
    <t>Martres (Eugène), "Un exemple de concentration : le Mont-Mouchet", Institut d'Histoire des Conflits Contemporains, Colloque sur les maquis, Paris, Ecole militaire, 1985, p. 117-121.</t>
  </si>
  <si>
    <t>Administration ; épuration ; répression ; Vichy</t>
  </si>
  <si>
    <t>Martres (Eugène), Grundmann (Siegfried), Hugo Geissler : vom Dresdner SA-Mann zum Kommandeur der Sicherheitspolizei und des SD in Vichy, sl : sn, 2012, 479 p.</t>
  </si>
  <si>
    <t xml:space="preserve">Martres (Eugène), Internés, déportés fusillés, victimes civiles du Cantal / Carte ; dressée par M. Martres, correspondant départemental du Comité d'histoire de la 2e Guerre mondiale Comité d'histoire de la 2e Guerre mondiale (Paris) 1965 1 carte : en coul. ; 44 x 56 cm </t>
  </si>
  <si>
    <t>Epuration ; forces allemandes ; propagande ; répression ; Résistance ; Vichy</t>
  </si>
  <si>
    <t>Administration ; propagande ; répression ; Résistance ; vie quotidienne</t>
  </si>
  <si>
    <t>Martres (Eugène), Le Cantal de 1940 à 1944  : Déportation - Internement, Aurillac : Imprimerie du Progrès, 1963. n.p. [4 p.] (Statistique de la déportation : département du Cantal de juin 1940 au 25 août 1944).</t>
  </si>
  <si>
    <t>Répression ; Résistance ; Vichy</t>
  </si>
  <si>
    <t>Mary (Jean-Yves), ""Bibendum" au secours des panzers...malgre lui", 39/45 magazine, n°200, avril 2003</t>
  </si>
  <si>
    <t>Collaboration ; économie</t>
  </si>
  <si>
    <t>Massacre de la carrière d'Orcines, La Montagne et La Liberté, 10 juin 1964</t>
  </si>
  <si>
    <t>Massacres du 27 juillet 1944 dans la région de Pontgibaud et Volvic, La Montagne et La Liberté, 27 juin 1964</t>
  </si>
  <si>
    <t>Massacres et incendies à Ruines et à Clavières, 10 et 11 juin 1944, La Montagne, 23 décembre 1944</t>
  </si>
  <si>
    <t>Massangis (Pierre), "Mémoire de deux terroristes", La Liberté (Clermont-Ferrand), du 22 au 30 septembre et du 3 au 11 octobre 1944</t>
  </si>
  <si>
    <t>Matarasso (L.), "La concentration du mont Mouchet était-elle une erreur tactique ?", Revue historique de l'Armée, n°2, 1945</t>
  </si>
  <si>
    <t>D 1668</t>
  </si>
  <si>
    <t xml:space="preserve">Matrat (Louis), La vie d’un résistant méconnu, Jean Lafaure. In. Bulletin de la Société d'Emulation du Bourbonnais, 1997, p. 767 </t>
  </si>
  <si>
    <t>Maugain (Gabriel), "Paul Collomp", in Mémorial des années 1939-1945, Strasbourg, Publications de la Faculté des Lettres de Strasbourg, 1947, p. 119-127.</t>
  </si>
  <si>
    <t>Maurer (Catherine), "Notre proposition de repli avait été fixée à Clermont-Ferrand. Universités et universitaires strasbourgeois et clermontois entre 1939 et 1942", In. Faberon (Florence), sous la direction de, Au défi de l'occupation ennemie. Protection, résistance et résilience, Clermont-Ferrand, UCA-Mémoire et transmission, 2020, p. 35-50.</t>
  </si>
  <si>
    <t>Maurin (Roger), “La Résistance au Puy et en Haute-Loire : Un regard critique sur « le boulevard Carnot occupé”, 19 décembre 2016 [En ligne]. http://gitesaintpaulien.fr/resistance-au-puy-et-en-haute-loire/.</t>
  </si>
  <si>
    <t>Maury-Fernandez (Françoise), "Lieu de mémoire et de commémoration : le Mont-Mouchet", In. Gueslin (André) (Sous la dir. de), De Vichy au Mont-Mouchet. L'Auvergne en guerre, 1939-1945, IEMC, 1991, numéro spécial de la Revue d'Auvergne, p. 147-171.</t>
  </si>
  <si>
    <t>Maury-Fernandez (Françoise), "Résistance et monde rural", Cahiers des Amis du Vieil Allanche, 2015 (8), p. 4-25</t>
  </si>
  <si>
    <t>Maury-Fernandez (Françoise), Perrin (Aurélien), La Résistance au Mont Mouchet, Clermont-Ferrand : Conseil Général du Puy-de-Dôme, 2010, 39 p.</t>
  </si>
  <si>
    <t>Mayet (frère Gérard), Soubizergues  : Terre de sang, Clermont-Ferrand : nouvelle impr. Moderne, 1956, 128 p. (réimpression association des Maquis et Cadets de la Résistance du Cantal, 2004. 196 p.)</t>
  </si>
  <si>
    <t xml:space="preserve">Mazataud (Pierre), "Le camp de séjour surveillé de Montussant près d'Aigueperse (novembre 1944 - novembre 1945) : Punir ou protéger", Sparsae, N°78 de juillet-décembre 2016, p. 50-64 </t>
  </si>
  <si>
    <t>Epuration ; internement</t>
  </si>
  <si>
    <t>A 65273, n°78, 2016</t>
  </si>
  <si>
    <t>A 53931</t>
  </si>
  <si>
    <t>Melchiro-Bonnet (Christian),  Lettres du temps de guerre : 1939-1942, Paris, Imago, 1999, VII-273 p. (lettres du journaliste du petit journal, organe du PSF de La Rocque, replié à Clermont-Ferrand</t>
  </si>
  <si>
    <t>Mémoires des Hommes. Portail culturel du Ministère des Armées. Contient plusieurs bases de données soit nominatives soit sur les unités combattantes de la Résistance. Possibilité de tri par départements : https://www.memoiredeshommes.sga.defense.gouv.fr/fr/</t>
  </si>
  <si>
    <t>Mémoires d'octobre, par Julien Ouguergouz, 2012, 56 minutes, Lyon capitale télé (sur le maquis Wodli à travers le témoignage de Théo Vial-Massat)</t>
  </si>
  <si>
    <t>Mémoires Vécues - Mémoires de la Montagne Bourbonnaise. La ferme de la famille Depalle. Rush issus du film L'année dernière à Vichy, film de Paul Muxel et Bertrand de Soliers (sur la vie à Vichy sous l'Occupation) 2h01 min</t>
  </si>
  <si>
    <t>https://vimeo.com/264867510</t>
  </si>
  <si>
    <t>Mémoires Vécues 1940/1944 Lieux détention et torture à Vichy 2003 2006. Rush issus du film L'année dernière à Vichy, film de Paul Muxel et Bertrand de Soliers (sur la vie à Vichy sous l'Occupation) 30 min</t>
  </si>
  <si>
    <t>Vichy ; répression</t>
  </si>
  <si>
    <t>https://vimeo.com/264867164</t>
  </si>
  <si>
    <t>Mémoires vécues Alexandre Kazerjinsky 2005. Rush issus du film L'année dernière à Vichy, film de Paul Muxel et Bertrand de Soliers (sur la vie à Vichy sous l'Occupation) 55 min</t>
  </si>
  <si>
    <t>Vie quotidienne ; Vichy</t>
  </si>
  <si>
    <t>https://vimeo.com/262417760</t>
  </si>
  <si>
    <t>Mémoires vécues Alphonsine Bonnefoy 2005. Rush issus du film L'année dernière à Vichy, film de Paul Muxel et Bertrand de Soliers (sur la vie à Vichy sous l'Occupation) 49 min</t>
  </si>
  <si>
    <t>https://vimeo.com/262626221</t>
  </si>
  <si>
    <t>Mémoires vécues André et Simone Guilloux 2005. Rush issus du film L'année dernière à Vichy, film de Paul Muxel et Bertrand de Soliers (sur la vie à Vichy sous l'Occupation) 1h42 min</t>
  </si>
  <si>
    <t>Vie quotidienne ; Vichy ; Résistance</t>
  </si>
  <si>
    <t>https://vimeo.com/262651547?signup=true</t>
  </si>
  <si>
    <t>Mémoires vécues Anny Malroux 2006. Rush issus du film L'année dernière à Vichy, film de Paul Muxel et Bertrand de Soliers (sur la vie à Vichy sous l'Occupation) 37 min</t>
  </si>
  <si>
    <t>https://vimeo.com/262702457</t>
  </si>
  <si>
    <t>Mémoires vécues Catherine Zay 2006. Rush issus du film L'année dernière à Vichy, film de Paul Muxel et Bertrand de Soliers (sur la vie à Vichy sous l'Occupation) 1h27</t>
  </si>
  <si>
    <t>https://vimeo.com/262788415</t>
  </si>
  <si>
    <t>Mémoires vécues Edmond Leclanché Camille Leclanché 2004. Rush issus du film L'année dernière à Vichy, film de Paul Muxel et Bertrand de Soliers (sur la vie à Vichy sous l'Occupation) 1h50</t>
  </si>
  <si>
    <t>https://vimeo.com/263671674</t>
  </si>
  <si>
    <t>Mémoires vécues Françoise Constantin Weyer 2004. Rush issus du film L'année dernière à Vichy, film de Paul Muxel et Bertrand de Soliers (sur la vie à Vichy sous l'Occupation) 1h00</t>
  </si>
  <si>
    <t>Vie quotidiennne</t>
  </si>
  <si>
    <t>https://vimeo.com/263712641</t>
  </si>
  <si>
    <t>Mémoires vécues Georges Barichella 2003. Rush issus du film L'année dernière à Vichy, film de Paul Muxel et Bertrand de Soliers (sur la vie à Vichy sous l'Occupation) 25 min</t>
  </si>
  <si>
    <t>https://vimeo.com/263792232</t>
  </si>
  <si>
    <t>Mémoires vécues Gerard Bertucat 2005. Rush issus du film L'année dernière à Vichy, film de Paul Muxel et Bertrand de Soliers (sur la vie à Vichy sous l'Occupation) 54 min</t>
  </si>
  <si>
    <t>https://vimeo.com/263819454</t>
  </si>
  <si>
    <t>Mémoires Vécues Hélène Vallat - Vichy 2004. Rush issus du film L'année dernière à Vichy, film de Paul Muxel et Bertrand de Soliers (sur la vie à Vichy sous l'Occupation) 54 min</t>
  </si>
  <si>
    <t>https://vimeo.com/263873776</t>
  </si>
  <si>
    <t>Mémoires Vécues Henri Bardiaux 2003. Rush issus du film L'année dernière à Vichy, film de Paul Muxel et Bertrand de Soliers (sur la vie à Vichy sous l'Occupation)</t>
  </si>
  <si>
    <t>https://vimeo.com/264856454</t>
  </si>
  <si>
    <t>Mémoires Vécues Hubert de Boissy 2004. Rush issus du film L'année dernière à Vichy, film de Paul Muxel et Bertrand de Soliers (sur la vie à Vichy sous l'Occupation), 1h06 min</t>
  </si>
  <si>
    <t>https://vimeo.com/264857234</t>
  </si>
  <si>
    <t>Mémoires Vécues Jean Claude Stewart. Rush issus du film L'année dernière à Vichy, film de Paul Muxel et Bertrand de Soliers (sur la vie à Vichy sous l'Occupation) 53 min</t>
  </si>
  <si>
    <t>Vichy ; Résistance ; répression</t>
  </si>
  <si>
    <t>https://vimeo.com/264857420</t>
  </si>
  <si>
    <t>Mémoires Vécues Jean Marielle 2006 1-2. Rush issus du film L'année dernière à Vichy, film de Paul Muxel et Bertrand de Soliers (sur la vie à Vichy sous l'Occupation) 1h24 min</t>
  </si>
  <si>
    <t>https://vimeo.com/264866880</t>
  </si>
  <si>
    <t>Mémoires Vécues Jean Marielle 2006 2-2. Rush issus du film L'année dernière à Vichy, film de Paul Muxel et Bertrand de Soliers (sur la vie à Vichy sous l'Occupation) 1h30 min</t>
  </si>
  <si>
    <t>https://vimeo.com/264866963</t>
  </si>
  <si>
    <t>Mémoires Vécues Josette Alviset 2005. Rush issus du film L'année dernière à Vichy, film de Paul Muxel et Bertrand de Soliers (sur la vie à Vichy sous l'Occupation) 53 min</t>
  </si>
  <si>
    <t>https://vimeo.com/264867055</t>
  </si>
  <si>
    <t>Mémoires vécues Lucette Billet 2003. Rush issus du film L'année dernière à Vichy, film de Paul Muxel et Bertrand de Soliers (sur la vie à Vichy sous l'Occupation) 2h57min</t>
  </si>
  <si>
    <t>https://vimeo.com/264867254</t>
  </si>
  <si>
    <t>Mémoires vécues Marie Rossignol 2005. Rush issus du film L'année dernière à Vichy, film de Paul Muxel et Bertrand de Soliers (sur la vie à Vichy sous l'Occupation) 53 min</t>
  </si>
  <si>
    <t>https://vimeo.com/264867400</t>
  </si>
  <si>
    <t>Mémoires Vécues Otto Weiss et Raymond Moncorgé 2006. Rush issus du film L'année dernière à Vichy, film de Paul Muxel et Bertrand de Soliers (sur la vie à Vichy sous l'Occupation) 1h20 min</t>
  </si>
  <si>
    <t>https://vimeo.com/264897197</t>
  </si>
  <si>
    <t>Mémoires Vécues PHILIPPE PETAIN - John Sweets 090304</t>
  </si>
  <si>
    <t>https://vimeo.com/264922654</t>
  </si>
  <si>
    <t>Mémoires vécues Pierre Bénézit 2005. Rush issus du film L'année dernière à Vichy, film de Paul Muxel et Bertrand de Soliers (sur la vie à Vichy sous l'Occupation) 1h01 min</t>
  </si>
  <si>
    <t>https://vimeo.com/264896947</t>
  </si>
  <si>
    <t>Mémoires Vécues Pierre de Ligneris 2004.  Rush issus du film L'année dernière à Vichy, film de Paul Muxel et Bertrand de Soliers (sur la vie à Vichy sous l'Occupation) 47 min</t>
  </si>
  <si>
    <t>https://vimeo.com/264896978</t>
  </si>
  <si>
    <t>Mémoires vécues Raymond Moncorgé 2004. Rush issus du film L'année dernière à Vichy, film de Paul Muxel et Bertrand de Soliers (sur la vie à Vichy sous l'Occupation) 1h06 min</t>
  </si>
  <si>
    <t>Mémoires vécues Robert Liris 0604 1. Rush issus du film L'année dernière à Vichy, film de Paul Muxel et Bertrand de Soliers (sur la vie à Vichy sous l'Occupation) 1h31 min</t>
  </si>
  <si>
    <t>https://vimeo.com/319767168</t>
  </si>
  <si>
    <t>Mémoires vécues Robert Liris 0604 2. Rush issus du film L'année dernière à Vichy, film de Paul Muxel et Bertrand de Soliers (sur la vie à Vichy sous l'Occupation) 1h33 min</t>
  </si>
  <si>
    <t>https://vimeo.com/319462958</t>
  </si>
  <si>
    <t>Mémorial des années 1939-1945. Paris : les Belles lettres, 1947, 254 p. (concerne l'Université de Strasbourg)</t>
  </si>
  <si>
    <t>11473 Gergovia 2éme</t>
  </si>
  <si>
    <t>Mémorialgenweb. Base de donnée recensant l'ensemble des tués figurant sur des monuments commémoratifs, ainsi que les déportés. Possibilité de tris par départements de naissance ou décès : http://www.memorialgenweb.org/</t>
  </si>
  <si>
    <t>Mendès-France (Pierre), "Mon évasion (21 juin 1941)", Historia, n°301, décembre 1971, p. 144-154.</t>
  </si>
  <si>
    <t>Mémoire ; Résistance ; Ville de Vichy</t>
  </si>
  <si>
    <t>Meyer (Jean), « Réfugié en Haute-Loire (1939-1945) », Cahiers de la Haute-Loire, 2008, p. 275-290.</t>
  </si>
  <si>
    <t>Meyniel (Pierre), "J’étais à Murat en Juin 1944", Revue de la Haute-Auvergne, tome 64, Avril-Juin 2002, p. 131-167</t>
  </si>
  <si>
    <t>Mialier (Michel), "A St-Myon, le 22 juin 1941 : la visite de Georges LAMIRAND",  Brayauds et Combrailles, N°75 de 1995, p. 51</t>
  </si>
  <si>
    <t>Collaboration</t>
  </si>
  <si>
    <t>Mialier (Michel), "La déportation de l'instituteur de Teilhède en 1944",  Brayauds et Combrailles, N°129 de septembre 2013, p. 54-60.</t>
  </si>
  <si>
    <t>A 65159 BIS</t>
  </si>
  <si>
    <t>Miallier (Raymond), D'un siècle à l'autre, Vertaizon, éditions la Galipote, 2020 (2 ou 3 chapitres sur la guerre, notamment sa montée au réduit de Saint-Genès- Champespe depuis Brassac)</t>
  </si>
  <si>
    <t>Michaud (Thierry), Histoire de la gendarmerie du Bourbonnais, Puy Guillaume , éd. Adequat, 2010 [traite notamment de la période de la guerre et de la Résistance]</t>
  </si>
  <si>
    <t>Michaud (Thierry), Les journées noires de la Gendarmerie, autoédition, 2024, 161 p. Traite de la gendarmerie dans l'Allier</t>
  </si>
  <si>
    <t>Michel (Jean-Louis), Résistance en haut Allier, 1940-1944  : l'exemple de la famille Fabre. Polignac : Éd. du Roure, 2008, 160 p.</t>
  </si>
  <si>
    <t>A 51511 BIS</t>
  </si>
  <si>
    <t>Michel (Vanessa), "La traque des "collabos" clermontois: à Clermont-Ferrand, dans la nuit du 14 au 15 août 1944, l'implacable élimination de la rue Verdier Latour", In: Bulletin des amitiés de la Résistance. - (2019), n°35, pp.45-82.</t>
  </si>
  <si>
    <t>Bulletin des amitiés de la Résistance</t>
  </si>
  <si>
    <t>Michel (Vanessa), Clermont-Ferrand 1944 : « Le Milliard de la Banque de France» (9 février) et « L’attentat de la Poterne » (8 mars). Document PDF accessible en ligne, daté de 2002, 19 p.</t>
  </si>
  <si>
    <t>https://www.quatrea.com/files/2020-11-MILLIARD-VANESSA-MICHEL.pdf</t>
  </si>
  <si>
    <t>Michel (Vanessa), Georges Mathieu, de Saint-Cyr à la Gestapo, autoédition, 2023, 423 p.</t>
  </si>
  <si>
    <t>Résistance ; répression ; épuration</t>
  </si>
  <si>
    <t>Michel (Vanessa), L'attentat de la poterne : Un drame au cœur de Clermont, Clermont-Ferrand : Editions Ôtrement, 2015, 194 p. (enquête sur cet attentat commis par les FTP et la répression qui s'en suivit à Clermont)</t>
  </si>
  <si>
    <t>Mignard (Margaux), Quand la croix gammée empoisonne la fleur de lys : chronique d'une ville bourbonnaise à l'heure allemande (1940-1943), mémoire IEP Lyon, sous la direction de Gilles Vergnon, 2011, 84 p. (concerne Moulins) [en ligne]</t>
  </si>
  <si>
    <t>http://doc.sciencespo-lyon.fr/Ressources/Documents/Etudiants/Memoires/Cyberdocs/MFE2011/mignard_m/pdf/mignard_m.pdf</t>
  </si>
  <si>
    <t>Mioch (Philomen), Les tribulations d’un ouvrier agricole. Souvenirs. Nîmes, 1984, 254 p. (2 chapitres concerne son incarcération et son évasion au Puy puis son année comme cadre FTP dans le Puy-de-Dôme)</t>
  </si>
  <si>
    <t>Mme veuve Nestor-Perret, digne de son mari. "Séverine dans la Résistance, Clermont-Ferrand, Imprimerie centrale, circa 1975, [3 p.]</t>
  </si>
  <si>
    <t>Monnerville (Gaston), Témoignage. 1- De la France equinoxiale au Palais de Luxembourg, Paris, Plon, 460 p. (concerne en partie l'Auvergne)</t>
  </si>
  <si>
    <t>Monod (Jacqueline et Marc), Le Malzieu : Juin 1944. Anterrieux : Musée de la Résistance d'Anterrieux, 2009. 12 p. (témoignage d'un médecin et de son épouse, membres de Combat et habitant à La Malzieu)</t>
  </si>
  <si>
    <t>Monpied (Christian), "Courrier des lecteurs : enfants de la guerre à Montcel en 1939", Brayauds et Combrailles, n°96 de 2002, p.75</t>
  </si>
  <si>
    <t>Monpied (Ernest), "Les évènements d’Aigueperse (7 et 26 août 1944)", n°109 de 2007, p. 46</t>
  </si>
  <si>
    <t>Monpied (Ernest), "Souvenons-nous ! (1939-1945) La carte de jardinage", n°76 de 1996, p. 40</t>
  </si>
  <si>
    <t>A 17690</t>
  </si>
  <si>
    <t>A 17133</t>
  </si>
  <si>
    <t>A 17134</t>
  </si>
  <si>
    <t>A 17135</t>
  </si>
  <si>
    <t>A 17136</t>
  </si>
  <si>
    <t>A 17137</t>
  </si>
  <si>
    <t>A 16063</t>
  </si>
  <si>
    <t>Monseigneur Piguet : billets de prison : 1944, l'année terrible de l'évêque de Clermont. Edition scientifique établie par Julien Bouchet, Clermont-Ferrand : Académie des sciences, belles-lettres et arts de Clermont-Ferrand, 2017, 134 p.</t>
  </si>
  <si>
    <t>Montabonel (Jean), Les années de guerre vécues par un étudiant du Plateau. Saint-Agrève, Chez l’auteur, 2004, 106 p.</t>
  </si>
  <si>
    <t>Montpellier (Laurent), "Culture et loisirs dans un département auvergnat sous l'Occupation : l'exemple de l'Allier", Revue d'Auvergne, 1991, p. 103-120.</t>
  </si>
  <si>
    <t>14674 lettres Gergovia 2éme</t>
  </si>
  <si>
    <t>Mort de Pierre le canadien aux Martres de Veyre, La Liberté, 10 décembre 1964</t>
  </si>
  <si>
    <t>Mostachetti (mademoiselle), Haute-Loire. Combats du Mont-Mouchet. Forces de la Résistance, travaux personnels de 4ème année de l'Ecole Normale. circa 1960, 23 p. (Voir AN 72AJI42 A.I. n°5)</t>
  </si>
  <si>
    <t>Mouvement national de Résistance "Les Ardents" :  https://fr-fr.facebook.com/pages/category/Local-Business/Mouvement-national-de-R%C3%A9sistance-Les-Ardents-1776537822588778/</t>
  </si>
  <si>
    <t>MUR Bourbonnais, Organe bi-mensuel du Mouvement de Libération Nationale (Mouvements Unis de Résistance). 1944-1er nov 1945</t>
  </si>
  <si>
    <t>Murat (Roger), Souvenirs de 1939-1945, Le Paysan d'Auvergne, 16 et 30 novembre 1968, 7, 14 et 21 décembre 1968 (concerne la Barbone, commune de Luzillat)</t>
  </si>
  <si>
    <t>Musée de la Résistance dans la Maison Forestière du Mont-Mouchet, La Montagne, 5 octobre 1970, p. 6 et 3 juillet 1971, p. 7. Le Montagnard, 16 octobre 1970, p. 6.</t>
  </si>
  <si>
    <t xml:space="preserve">Musée de la Résistance de la Zone 13 : https://www.musee-resistance-zone13.fr/ </t>
  </si>
  <si>
    <t>Musée de la Résistance du Mont Mouchet, Cantal. Comité d’union de la Résistance d’Auvergne, CODURA, In. Le Lien, n°23, juin 2009, p. 96-106 [en ligne] http://lesamitiesdelaresistance.fr/lien23.php</t>
  </si>
  <si>
    <t>Musée de la Résistance et de la déportation de Montluçon et du Bourbonnais, "La libération de Montluçon et de son bassin – Août 1944", catalogue d'une exposition organisée par le Musée en 2024.</t>
  </si>
  <si>
    <t>catalogue</t>
  </si>
  <si>
    <t xml:space="preserve">Nadanoska (Monique), L'histoire de Joseph Nadanowska : le passé retrouvé. COnseil départemental de l'Allier. </t>
  </si>
  <si>
    <t>Naudin ([Jacques]), " La fin du maquis de Châtelmontagne", In Bulletin de la société d'émulation du Bourbonnais, 1971, p. 427</t>
  </si>
  <si>
    <t>Naudin (J.), "Quelques aspects sur la déportation 1939-1945 dans le département de l’Allier". In Bulletin de la société d'émulation du Bourbonnais, 1966-1967, p. 619</t>
  </si>
  <si>
    <t>Naudin (Jacques), La fin du maquis de Châtel-Montagne, Bulletin de la Société d'Emulation du Bourbonnais, tome 56, 1971, p. 427-429.</t>
  </si>
  <si>
    <t>Naudin (Jacques), Rougeron (Georges), Internés, déportés, fusillés, victimes civiles de l'Allier. [Paris : Comité d'histoire de la 2e guerre mondiale] , 1972, Carte.</t>
  </si>
  <si>
    <t>Naudin (Me J.), "Episode de la Libération sur la commune de Billy", In Bulletin de la société d'émulation du Bourbonnais, 1968-1969, p. 295</t>
  </si>
  <si>
    <t>Naudin [Jacques], "Statistique de la déportation. Département de l'Allier. De juin 1940 à août 1944", Bulletin du Comité d'histoire de la deuxième guerre mondiale, 1967, n°159, p. 16-19.</t>
  </si>
  <si>
    <t>Nestor Perret. Toute la vérité sur la mort de ce héros de la Résistance, Clermont-Ferrand, Imprimerie centrale, circa 1975, [5 p.]</t>
  </si>
  <si>
    <t>Noël (Yves), "Les Jeunes catholiques dans la résistance : I : André Clermontel. II. L'odyssée d'un jociste, du maquis à la Gestapo et au 92. III. Le sergent Jimmy", L'Eclair, 22, 25, 26 sepembre, 9, 10 octobre 1944.</t>
  </si>
  <si>
    <t>Nom de code "Alex" , par Alexandra Drevet-Rollet, Paris : FNDIRP, copyright 2014, 1h11 min. (sur le maquis Wodli à travers le portrait d'Alexandre Drevet)</t>
  </si>
  <si>
    <t>Occupation de Riom du 20 au 27 juin 1940, Riom-Journal, 26 mars, 16 avril, 18 de juin 1966, 22 juin 1968, 21 juin 1969.</t>
  </si>
  <si>
    <t>Office National des Anciens Combattants et Victimes de Guerre du Puy-de-Dôme, La Résistance dans le Puy-de-Dôme  : Chronologie des évènements des années 1935 à 1945 ; brochure réalisée par l'Office National des Anciens Combattants et Victimes de Guerre du Puy-de-Dôme / Puy-de-Dôme. Service départemental de l'Office national des anciens combattants et victimes de guerre du Puy-de-Dôme. Clermont-Ferrand : Service départemental de l'ONAC, 2009. 73 p.</t>
  </si>
  <si>
    <t>Officier allemand tué au pont des Trois-Coquins à Clermont, La Liberté, 13 mars 1963, p. 3 (interview du rescapé L. Mourgues)</t>
  </si>
  <si>
    <t>ONAC du Cantal, Cités cantaliennes décorées de la Croix de guerre, ONAC 15, 1994</t>
  </si>
  <si>
    <t>Opération contre le maquis de Prondines, La Liberté, 16, 18 et 19 novembre 1944</t>
  </si>
  <si>
    <t>Opérations engagées par les FFI de R. 6 dans le Bec d'Allier, récit du général Fayard remis au Comité d'histoire de la 2ème GM, Bulletin du Comité d'histoire de la deuxième guerre mondiale, n°178, décembre 1968, p. 3.</t>
  </si>
  <si>
    <t>Ophuls (Marcel), Le Chagrin et la pitié. Paris : Ed. A. Moreau, 1980. 278 p. (Scénario du film "Le Chagrin et la pitié".)</t>
  </si>
  <si>
    <t>Résistance ; vie quotidienne ; Vichy ; collaboration</t>
  </si>
  <si>
    <t>Ozanne (Gérard), Larodde dans l'Auvergne résistante : 1939-1945 : des rodous patriotes et résistants, S.l. : G. Ozanne, 2001, 191 p.</t>
  </si>
  <si>
    <t>DL CLE 01-1-000370</t>
  </si>
  <si>
    <t>Oziol (Eddy), La Drôle de guerre dans le Puy-de-Dôme, mémoire de maîtrise histoire, Université Clermont II, 1993, 180 p.</t>
  </si>
  <si>
    <t>Vie quotidienne ; vie politique</t>
  </si>
  <si>
    <t>D 758</t>
  </si>
  <si>
    <t>Pabiou (Michel), "L'école des prophètes : Istor-Chaumargeais", Tence : Les Amis du Vieux Tence, n°30, 2014</t>
  </si>
  <si>
    <t>A 65473</t>
  </si>
  <si>
    <t>Administration ; vie quotidienne</t>
  </si>
  <si>
    <t>A 38539</t>
  </si>
  <si>
    <t xml:space="preserve">Panthou (Eric), "1 300 titres et 80 ans de publications sur l’Auvergne durant la Seconde Guerre mondiale : de la mémoire à l’Histoire". In. </t>
  </si>
  <si>
    <t>Historiographie</t>
  </si>
  <si>
    <t>Panthou (Eric), "Coup de projecteur sur Jean Maupoint, chansonnier et résistant par le verbe !", La Galipote, n°140, été 2019, p. 46-50.</t>
  </si>
  <si>
    <t>Panthou (Eric), "De la difficulté de raconter l’Histoire de la Résistance en Auvergne. L’échec de l’exposition sur la Résistance en zone R 6, en 1968", Intervention à la journée d'études organisée par MémoRha, 16 mars 2018, Maison des Sciences de l'Homme, Université Clermont Auvergne. [en attente mise en ligne sur HAL]</t>
  </si>
  <si>
    <t>Résistance ; enjeux mémoriels</t>
  </si>
  <si>
    <t>Bientôt sur la plateforme HAL</t>
  </si>
  <si>
    <t>Panthou (Eric), "Les tués de la répression dans le Cantal sous l'Occupation. Sources et décomptes",  Revue de la Haute-Auvergne, tome 85, juillet-décembre 2023, p. 87-96.</t>
  </si>
  <si>
    <t>Panthou (Eric), "Premier bilan et quelques pistes de réflexions sur la répression à l’échelle de l’Auvergne", In. Atelier-débat, Mourir au maquis, 6 mai 2021, Université Clermont- Auvergne.</t>
  </si>
  <si>
    <t>Panthou (Eric), "Résistants et civils juifs tués en Auvergne durant la Seconde guerre mondiale. Les apports du Dictionnaire des Fusillés", In. Bouchet (Julien), sous la direction de, Résister à la Shoah. Aidants, sauveteurs et Justes. Neuilly, éditions Atlande, 2019, p. 169-190.</t>
  </si>
  <si>
    <t>Panthou (Eric), La CGT dans le Puy-de-Dôme de 1939 à la Libération. Communication faite le 6 novembre 2024 pour l'Institut d'Histoire Sociale de la CGT 63. En ligne sur Youtube</t>
  </si>
  <si>
    <t>Résistance ; collaboration ; syndicalisme</t>
  </si>
  <si>
    <t>conférence</t>
  </si>
  <si>
    <t>En ligne sur Youtube</t>
  </si>
  <si>
    <t>Paradis (Olivier), "Le 7 août 1944 à Aigueperse", SPARSAE, n°54, 2ème semestre 2004, p. 21-26.</t>
  </si>
  <si>
    <t>Paroles de réfugiés, paroles de Justes, Le Cheylard : Dolmazon, 2009, 148 p.</t>
  </si>
  <si>
    <t>Paros (Jean), "Fournols en Haut-Livradois. De la liberté à l'oppression…",  Bulletin du Cercle d'études sur la Seconde Guerre mondiale de Thiers et sa région, n°22, octobre 2009, p. 8-13. (extraits de l'ouvrage de Jean Parot, décédé, et dont le livre est épuisé).</t>
  </si>
  <si>
    <t>Parra (Pierre), Des tranchées au maquis, Aurillac : Imprimerie Moderne, 1964, 134 p. (Première partie : Carnets de Route d'un Poilu (1914-1918) ; Deuxième partie : Souvenirs d'un Maquisard (1944))</t>
  </si>
  <si>
    <t>A 57200</t>
  </si>
  <si>
    <t>Parret (Benoît), "Murat Femmes de coeur, femmes résistantes par Benoît Parret", Revue de la Haute-Auvergne, tome 86, juillet-décembre 2024, p. 49-58</t>
  </si>
  <si>
    <t>Passevant (Roland), Résistance rouge et milice noire, Paris, éditions Le Temps des Cerises, 283 p. (contient deux chapitres, 15 et 16, sur la Résistance dans le secteur de Buxière-les-Mines et d'Ygrande dans l'Allier)</t>
  </si>
  <si>
    <t>Paulon (R.), "Réfractaire au STO", Bulletin du Cercle d'études sur la Seconde Guerre mondiale de Thiers et sa région, n°2, septembre 1999</t>
  </si>
  <si>
    <t>Paxson (Margaret), On ne voit bien qu'avec le coeur : une histoire d'héroïsme et d'hospitalité au pays des Justes. Paris : Payot, 2022, 477 p. Concerne les sauvetages au Chambon-sur-Lignon</t>
  </si>
  <si>
    <t>Peabody (Polly), A travers les deux zones, s.l., s.n., 1942, 104 p. (témoignage d'une employée de la Croix Rouge américaine ayant vécu à Clermont-Ferrand au début de l'Armistice)</t>
  </si>
  <si>
    <t>Péan (Michel), Au fil des jours dans la tourmente, Lèves (Eure-et-Loir), Ella, 2013, 371 p. (témoignage d'un prisonnier de guerre, évoque l'Allier)</t>
  </si>
  <si>
    <t>Pelissier (Roger), "Chute d’un avion allemand aux Borots (1944)", Brayauds et Combrailles, n°77 de 1996, p.38</t>
  </si>
  <si>
    <t>Pendant l'Occupation le général Leroy était en cellule avec Marcel Michelin, La Montagne, 1er octobre 1960, p. 3</t>
  </si>
  <si>
    <t>Perrin (Jean-Paul), "Domérat : 1939-1945, une commune de l'agglomération montluçonnaise dans la Seconde Guerre mondiale", Bulletin des Amis de Montluçon, 2002, n°53, p. 10-54</t>
  </si>
  <si>
    <t>Perrin (Jean-Paul), "Eugène Jardon (1895-1977), premier député communiste de l’Allier, ’l’oublié” du 10 juillet 1940. Bulletin des amis de Montluçon, 3ème série, n° 74 – année 2023, pp 49-102. Eugène Jardon, député maire de Domérat figure parmi les 80 parlementaires qui ont voté contre les pleins pouvoirs, le 10 juillet 1940, alors qu’il avait rompu avec le PC. Cette publication a été mise en ligne sur le site Vu du Bourbonnais en août 2024, dans une version actualisée et augmentée</t>
  </si>
  <si>
    <t>Perrin (Jean-Paul), "Henri Buriot-Darsiles (1875-1944) : un intellectuel  bourbonnais dans la tourmente", Cahiers Bourbonnais, n° 154,Hiver 1995, pp. 54-64. Henri Buriot-Darsiles, professeur d’allemand au Lycée Banville, à Moulins,  soutint une forme de collaboration intellectuelle et il fut exécuté sommairement lors de la libération de Moulins). Il était l’auteur d’un  guide historique, à destination notamment des troupes d’occupation : Moulins und das Bourbonnais, publié en 1942</t>
  </si>
  <si>
    <t>Perrin (Jean-Paul), "La visite du maréchal Pétain à Montluçon, le 1er mai 1941", Bulletin des Amis de Montluçon, 3ème série, année 2017, p. 68-84</t>
  </si>
  <si>
    <t>Perrin (Jean-Paul), "L'épuration en région montluçonnaise (1944-1949)", Bulletin des Amis de Montluçon,  n°67, 2016, p. 35-98.</t>
  </si>
  <si>
    <t xml:space="preserve">Perrin (Jean-Paul), "Marx Dormoy, entre histoire et mémoire…Il y a 80 ans, le 26 juillet 1941, Marx Dormoy était assassiné", Bulletin des amis de Montluçon, 3ème série, n° 7 – année 2020, pp 73-182. Cette publication a été mise en ligne sur le site Vu du Bourbonnais, dans une version actualisée et augmentée). Elle comporte 3 articles </t>
  </si>
  <si>
    <t>Vie politique ; Vichy</t>
  </si>
  <si>
    <t>Bulletin des amis de Montluçon</t>
  </si>
  <si>
    <t>Perrin (Jean-Paul), L'épuration en région montluçonnaise (1944-1949), mise à jour 21 juin 2020 [en ligne] https://vudubourbonnais.wordpress.com/2019/11/29/page-dhistoire-l-epuration-en-region-montluconnaise-1944-1949/</t>
  </si>
  <si>
    <t>Perrot (Jacques), "Grande Histoire d'une petite évasion", In: De l'Œil à l'Aumance. - (Juin 2022), n°24, pp. 42-44</t>
  </si>
  <si>
    <t>Peschanski (Denis), sous la dir. de, Vichy 1940-1944. Quaderni e documenti inediti di Angelo Tasca, Paris, 1986, éd. du CNRS, 749 p. (mémoire d'Angelo Tasca qui travailla à Vichy et subit ensuite une arrestation dans le Puy-de-Dôme à la Libération)</t>
  </si>
  <si>
    <t>Epuration ; ville de Vichy</t>
  </si>
  <si>
    <t>Petit (Olivier), Mémoires de guerre 1939-1945 dans l’est de la Haute-Loire, Saint-Just-la-Pendue, Impr. Chirat, 2015, 201 p. (relate les récits de 90 témoins)</t>
  </si>
  <si>
    <t>Pettinoti (Olivier), "Un juste à Vichy: Gilbert Lesage, et l'étonnant sauvetage des réfugiés juifs du SSE", Ed. Ampelos</t>
  </si>
  <si>
    <t>Peyramaure (Michel), Bataille en Margeride : roman, Rodez : Ed. du Rouergue, 2005, 252 p.</t>
  </si>
  <si>
    <t>A 46649</t>
  </si>
  <si>
    <t>Peyron (Claude), "Des précisions concernant les CJF à Châtel-Guyon", Brayauds et Combrailles n°75 de 1995, p55</t>
  </si>
  <si>
    <t>Chantiers de jeunesse</t>
  </si>
  <si>
    <t>Pharmaciens résistants d'Auvergne, In. Revue d'histoire de la pharmacie, 1998</t>
  </si>
  <si>
    <t>Photographie aérienne du bombardement de l'aérodrome d'Aulnat le 30 avril 1944, La Montagne, 24 juin 1966, p. 3.</t>
  </si>
  <si>
    <t>Pierre Durif : la Résistance dans le Cantal (première partie). / Vincent Flauraud : enquêteur. Pierre Durif : informateur. - août 1988 . Interview en 3 parties, 45, 47 et 42 minutes consultables sur le site des archives départementales du Cantal, cote 7 AV 26-1 à 7 AV 26-3</t>
  </si>
  <si>
    <t>https://archives.cantal.fr/rechercher/rechercher-partout?detail=2638385</t>
  </si>
  <si>
    <t>Pierre le Canadien, Peter Dmystruck, originaire de Wynyard, La Montagne, 13 décembre 1971, p. 5.</t>
  </si>
  <si>
    <t>Piffault (Jeanne), "Premiers éléments sur l'acte II des Justes et sauveteurs d'Auvergne". In. Bouchet (Julien), sous la direction de, Résister à la Shoah. Aidants, sauveteurs et Justes. Neuilly, éditions Atlande, 2019, p. 51-66.</t>
  </si>
  <si>
    <t>Piguet (Gabriel, Evêque de Clermont), Lettre pastorale de son excellence Mrg l'évêque de Clermont au clergé et aux fidèles de son diocèse sur quelques aspects de la résistance spirituelle contre le nazisme. s.l. : [S.n], 1946. , 24 p.</t>
  </si>
  <si>
    <t>Piguet (Gabriel, Evêque de Clermont), Prison et déportation : témoignage d'un évêque déporté. Dijon : l'Echelle de Jacob, 2009. 202 p.</t>
  </si>
  <si>
    <t>Pinaud (Christine), La vie à Moulins, 1940-1944, mémoire de maîtrise Histoire, Université Clermont-II, 1984, 116 p.</t>
  </si>
  <si>
    <t>A 55083</t>
  </si>
  <si>
    <t>Pinet (Jean), Les combats du Mont-Mouchet. In. Au cœur du maquis. Les éditions de la Veytizou</t>
  </si>
  <si>
    <t>Pinet (Jean), Les maquisards du Mont-Mouchet  : la grande bataille des monts d'Auvergne : hommage à la 7éme Compagnie FFI du Mont-Mouchet : témoignage, Neuvic-Entier : Éd. de la Veytizou, 2006, 127 p.</t>
  </si>
  <si>
    <t>Planche (Nicolas), "Marie Sagnier (1898-1996). Une femme de cœur et une femme libre, Juste parmi les Nations", Revue de la Haute-Auvergne, tome 85, juillet-décembre 2023, p. 107-116.</t>
  </si>
  <si>
    <t>Planche (Nicolas), "Une Résistance "par logique" trop longtemps sous-estimée : le Service de Santé du Maquis du Mont Mouchet et du Réduit de la Truyère", Revue du Gévaudan, des Causses et des Cévennes, 2016 (41), p. 50-91</t>
  </si>
  <si>
    <t>Plazas-Sanchez (Manuel), L'incroyable liberté. Un enfant sur les chemins de l'exil de l'Espagne en guerre au Plateau entre Ardèche et Haute-Loire, Le Cheylard, éditions Dolmazon, 2006, 136 p.</t>
  </si>
  <si>
    <t>Porel (L.), "Premier accroc avec l'occupant allemand [à Moulins en 1940]", Cahiers du Bourbonnais, n°74, 2éme trimestre 1975, p. 46.</t>
  </si>
  <si>
    <t>Pornon (Francis), (Propos entendu par), Mémoires d'Eugène Fourvel, député communiste du Puy-de-Dôme, Nonette, éditions CRÉER, 1984, 142 p. (1 chapitre sur la guerre)</t>
  </si>
  <si>
    <t>Portefaix (Raymond), L'Enfer que Dante n'avait pas prévu, Aurillac, impr. Moderne, 1947, 231 p. (témoignage d'un des 119 raflés de Murat le 24 août 1944 sur sa déportation)</t>
  </si>
  <si>
    <t>Portier (Aurélie), La politique éducative du gouvernement de Vichy dans le Puy-de-Dôme, mémoire Master 1, Université Clermont II, sous la direction de Mathias Bernard, 2007</t>
  </si>
  <si>
    <t>Enseignement ; Vichy</t>
  </si>
  <si>
    <t>Pousse (Christian), "De Bénac à Aigueperse. L'histoire du Groupement 27 des Chantiers de la jeunesse française (1940-1944)", Sparsae, n°64, 2009, p. 37-63. Edition revue et corrigée en 2014. Histoire du Groupement 27 "Mangin" des Chantiers de Jeunesse qui était à Brassac-Bénac (Ariège) puis, à partir de fin mars (officiellement 9 avril) 1943 à Aigueperse (Puy-de-Dôme)</t>
  </si>
  <si>
    <t>Pouzadoux (Jean), "Les Petites Ailes d'Aigueperse. Souvenir d'un modéliste" (1938-1943), Sparsae, 62, 2008, p. 21-30 (témoignage de la vie de cet adolescent sous l'Occupation, évoque les èglements administratifs de la période et mentionne le rôle de Gilbert Sardier.)</t>
  </si>
  <si>
    <t>D 1096</t>
  </si>
  <si>
    <t>Procès de Courjon, La Nation, 3 juillet 1945, La Liberté, 20, 21 et 24 août 1945, L'Eclair, La Montagne, La Nation, 24 août 1945</t>
  </si>
  <si>
    <t>Procès de Georges Mathieu, La Montagne, La Liberté, 18-19 novembre 1944</t>
  </si>
  <si>
    <t>Procès de Jean Vernières, L'Eclair, 18 octobre et 11 décembre 1944, La Liberté et La Nation, 9 au 11 décembre, La Montagne, 10 et 11 décembre, La République, 17 décembre 1944</t>
  </si>
  <si>
    <t>Procès de Louis Bresson, La Nation et La Liberté, 2, 3 et 4 décembre 1944; L'Eclair, 4 décembren La Montagne, 3 et 4 décembre, La République de Clermont, 10 décembre</t>
  </si>
  <si>
    <t>Procès de policiers clermontois jugés à Poitiers, Le Mur d'Auvergne, 23 avril 1945, et les journaux clermontois du 3 au 5 juillet 1945</t>
  </si>
  <si>
    <t xml:space="preserve">Promérat (Michel), "10 août 1941, l’attentat contre la synagogue de Vichy", sur le site du Centre international d'études et de recherche de Vichy sur l'histoire de la France de 1939 A 1945 </t>
  </si>
  <si>
    <t xml:space="preserve">Promérat (Michel), "17 mai 1942:  Vichy, ouverture de la Quinzaine impériale; une cérémonie maréchaliste", sur le site du Centre international d'études et de recherche de Vichy sur l'histoire de la France de 1939 A 1945 </t>
  </si>
  <si>
    <t>Collaboration ; Vichy ville</t>
  </si>
  <si>
    <t xml:space="preserve">Promérat (Michel), "19 février 1942, Le serment des préfets, Hôtel de ville de Vichy", sur le site du Centre international d'études et de recherche de Vichy sur l'histoire de la France de 1939 A 1945 </t>
  </si>
  <si>
    <t xml:space="preserve">Promérat (Michel), "19 juin 1940: La première occupation de Vichy", Voir sur le site du Centre international d'études et de recherche de Vichy sur l'histoire de la France de 1939 A 1945 </t>
  </si>
  <si>
    <t>Vichy ville</t>
  </si>
  <si>
    <t>Promérat (Michel), "1944; la fuite en avant répressive de L’État Français", sur le site du Centre international d'études et de recherche de Vichy sur l'histoire de la France de 1939 A 1945</t>
  </si>
  <si>
    <t xml:space="preserve">Promérat (Michel), "1er mai 1941:  Pétain à Montluçon et Commentry", sur le site du Centre international d'études et de recherche de Vichy sur l'histoire de la France de 1939 A 1945 </t>
  </si>
  <si>
    <t>Promérat (Michel), "21 Juillet 1942: Le déboulonnage de la statue de la République à Vichy",  sur le site du Centre international d'études et de recherche de Vichy sur l'histoire de la France de 1939 A 1945</t>
  </si>
  <si>
    <t xml:space="preserve">Promérat (Michel), "26 juillet 1942: Randan, le « jamboree » des Compagnons de France", sur le site du Centre international d'études et de recherche de Vichy sur l'histoire de la France de 1939 A 1945 </t>
  </si>
  <si>
    <t>Promérat (Michel), "30 août 1942: Gergovie, le deuxième anniversaire de la Légion des Combattants", sur le site du Centre international d'études et de recherche de Vichy sur l'histoire de la France de 1939 A 1945</t>
  </si>
  <si>
    <t>Promérat (Michel), "Hiver 1941-1942, Les affres du ravitaillement", sur le site du Centre international d'études et de recherche de Vichy sur l'histoire de la France de 1939 A 1945</t>
  </si>
  <si>
    <t xml:space="preserve">Promérat (Michel), "L’Hôtel du Parc, le lieu du pouvoir". Voir sur le site du Centre international d'études et de recherche de Vichy sur l'histoire de la France de 1939 A 1945 
</t>
  </si>
  <si>
    <t>Promérat (Michel), "La fête de l'Assomption à Vichy", Voir sur le site du Centre international d'études et de recherche de Vichy sur l'histoire de la France de 1939 A 1945</t>
  </si>
  <si>
    <t xml:space="preserve">Promérat (Michel), "Le 14 juillet 1940 : les métamorphoses de la fête nationale", sur le site du Centre international d'études et de recherche de Vichy sur l'histoire de la France de 1939 A 1945 </t>
  </si>
  <si>
    <t>Vie quotidienne ; Vichy ville</t>
  </si>
  <si>
    <t>Promérat (Michel), "Le stade municipal de Vichy, lieu de monstration du régime de l’Etat Français", sur le site du Centre international d'études et de recherche de Vichy sur l'histoire de la France de 1939 A 1945</t>
  </si>
  <si>
    <t xml:space="preserve">Promérat (Michel), "Le vote des parlementaires de l'Allier", sur le site du Centre international d'études et de recherche de Vichy sur l'histoire de la France de 1939 A 1945 </t>
  </si>
  <si>
    <t xml:space="preserve">Promérat (Michel), "L'inauguration du chêne Pétain en forêt de Tronçais", Voir sur le site du Centre international d'études et de recherche de Vichy sur l'histoire de la France de 1939 A 1945 </t>
  </si>
  <si>
    <t>Promérat (Michel), "Octobre 1944, L’hommage de la ville de Vichy à Marc Juge, René Chabrier et Henri Moreau", sur le site du Centre international d'études et de recherche de Vichy sur l'histoire de la France de 1939 A 1945</t>
  </si>
  <si>
    <t>Promérat (Michel), "Septembre-novembre 1944 La Cour martiale de Vichy", sur le site du Centre international d'études et de recherche de Vichy sur l'histoire de la France de 1939 A 1945</t>
  </si>
  <si>
    <t>Promérat (Michel), 1940. Pétain et le gouvernement s’installent à Vichy . Editions Midi Pyrénéennes, 2023, coll. Cette année-là, à Vichy, 48 p.</t>
  </si>
  <si>
    <t xml:space="preserve">Promérat -Michel), "Périgny, Pétain se fait maître d'école", Voir sur le site du Centre international d'études et de recherche de Vichy sur l'histoire de la France de 1939 A 1945 </t>
  </si>
  <si>
    <t>Proriol (Jean), "65ème anniversaire de la libération de la région de Brioude - allocution ", Almanach de Brioude, 2010, p. 245-249.</t>
  </si>
  <si>
    <t>Prugne (Antoine), « Journal d'un caoutchoutier : 1919-1958 », supplément à L'Humanité Dimanche, du 9 mai 1965 au 27 août 1967. (mémoire d'un cadre de la CGT clandestine du Puy-de-Dôme)</t>
  </si>
  <si>
    <t>Puyaubert (Louis), "Un déporté résistant "Nacht und Nebel" au camp de Buchenwald (16 décembre 1943-11 avril 1945)", Revue de la Haute-Auvergne, 1994 (56), p. 149-178</t>
  </si>
  <si>
    <t>Puy-de-Dôme. De Besse à la Bourboule, les chemins ensanglantés.  In. Ceux du maquis 2, les Éd. de la Veytizou, 2018.</t>
  </si>
  <si>
    <t>Puyet (André), "Dimanche 23 juillet 1944, Un dimanche comme les autres et pourtant", in Bourbonnais Hebdo n°317 du 4 et 10 juillet  1984</t>
  </si>
  <si>
    <t>Quesne (Jean-Claude), Ceyrat Boisséjour  : 1939...1945. Ceyrat : Editions Mairie de Ceyrat, 2012. 142 p.</t>
  </si>
  <si>
    <t>Raffestin (Henri), 1939-1945, un peu de mon histoire…, ANACR Comité Meillard-Le-Montet, circa 2015, 35 p. (témoignage d'un jeune envoyé au STO puis ouvrier et résistant MUR puis FTP dans l'Allier)</t>
  </si>
  <si>
    <t>ttps://fr.calameo.com/books/000921618f1b3264fac4d</t>
  </si>
  <si>
    <t>Rafle du 16 décembre 1943 à Billom, Isserteaux et saint-Julien-de-Coppel, La Montagne, 17 décembre 1964</t>
  </si>
  <si>
    <t>Rafle du 16 septembre 1943 à Billom, La Montagne, 26 novembre 1965, 17 décembre 1968, p. 5.</t>
  </si>
  <si>
    <t>Rafle du 22 juillet 1964 à La Plaine, La Montagne et La Liberté, 23 juillet 1964</t>
  </si>
  <si>
    <t>Raillot (Frédéric), Raconte-moi papi…La résistance dans le Brivadois. 1 vol. br, illustrations en couleur, autoédition, 2024</t>
  </si>
  <si>
    <t>Rallières (Jean-Michel), "Les migrants juifs dans le Massif Central durant la Seconde guerre mondiale : vers une prosopographie ?", In. Bouchet (Julien), sous la direction de, Résister à la Shoah. Aidants, sauveteurs et Justes. Neuilly, éditions Atlande, 2019, p. 21-36.</t>
  </si>
  <si>
    <t>Rallières (Jean-Michel), "Parcours de Juifs dans le Massif central durant la Seconde Guerre mondiale. Une base de données pour compter et modéliser", Revue de la Haute-Auvergne, tome 85, juillet-décembre 2023, p.117-135.</t>
  </si>
  <si>
    <t>Rallières (Jean-Michel), Juifs dans le Massif central durant la Seconde Guerre mondiale. Face à la persécution : accueil, assignation à résidence, entraide et sauvetage, thèse Histoire, Université Toulouse 2, 2021</t>
  </si>
  <si>
    <t>Rallières (Jean-Michel), Juifs dans le Massif central durant la Seconde Guerre mondiale. Face à la persécution : accueil, assignation à résidence, entraide et sauvetage. Thèse, Histoire, Université Toulouse 2, 2021.</t>
  </si>
  <si>
    <t>Déportation ; répression ; sauvetages ; Vichy</t>
  </si>
  <si>
    <t>Randanne (Martin), Roquejoffre (Marc-Alexis), Les années sombres, témoignages de prêtes et de séminaristes, Chamalières : Le Scribe, 2002, 192 p. (portraits de religieux ayant œuvré dans la Résistance dans le Puy-de-Dôme)</t>
  </si>
  <si>
    <t>A 54909 BIS</t>
  </si>
  <si>
    <t>Randanne (Martin), Roquejoffre (Marc-Alexis), Monseigneur Piguet, un évêque discuté, Clermont-Ferrand, Chaumeil Repro, 2000, 202 p.</t>
  </si>
  <si>
    <t>Rapport de M. de Bussac, inspecteur départemental des sites, sur le classement du maquis relais des Cheires près de Pontgibaud, Le Mur d'Auvergne, 2 juin 1945</t>
  </si>
  <si>
    <t>http://www.vollore-montagne.org/blog/index.php?q=tragiques+combats</t>
  </si>
  <si>
    <t>Raspail (Gaëlle), Pour une contre-histoire du Mont-Mouchet : approches de la mémoire locale et paysanne (1939-2018), Mémoire de master : Université Clermont-Auvergne, 2018, 236 p.</t>
  </si>
  <si>
    <t>Rat (Marie-Elisabeth), Maurice Tinland : un résistant moulinois, Moulins : Office National des Anciens Combattants et Victimes de Guerre de l'Allier, 1999, n.p.</t>
  </si>
  <si>
    <t>A 16280</t>
  </si>
  <si>
    <t>Rat (Marie-Elisabeth), Moulins à la Libération, 6 septembre 1944 : Commission Départementale de l'Information Historique de l'Allier, 2001, 22 p.  (série de photos sur Moulins)</t>
  </si>
  <si>
    <t>A 15049</t>
  </si>
  <si>
    <t>Raynal (Patrick), Lettre à ma grand-mère. Paris, éditions Flammarion, 2013, 229 p. ((Marie Pfister, la grand mère de Patrick Raynal a été internée au 92 avec Claude Rodier et l'a suivi jusqu'à son décès à Ravensbrück  plusieurs noms sont cités : les compagnes de chambrées, etc.)</t>
  </si>
  <si>
    <t>Récit de l'exécution d'un officier allemand à Clermont, avril 1943, La Voix du peuple, 1er décembre 1945</t>
  </si>
  <si>
    <t>Récit d'évasion de la prison de Riom d'un volontaire avant de rejoindre la France Libre, Revue de la France libre, juin 1959</t>
  </si>
  <si>
    <t>Propagande ; répression</t>
  </si>
  <si>
    <t>Reigneaud (Valérie), "Dunlop bombardé", Mon bourbonnais, n°34, automne 2024, p.26-28</t>
  </si>
  <si>
    <t>Rémy (colonel), "Résistance en Auvergne, ici commença la Libération", Historama, n°336, novembre 1979</t>
  </si>
  <si>
    <t>Rémy, colonel (récits présentés par), La Résistance en Auvergne, Limousin, Berry et Bourbonnais, Genève : Ed. Famot, 1975. 2 tomes, 254 et 252  p.</t>
  </si>
  <si>
    <t>Réseau Mémorha, "Le tourisme de mémoire en Auvergne-Rhône-Alpes", in. Les Chemins de la Mémoire, n°263, 2018 [en ligne] https://www.cheminsdememoire.gouv.fr/fr/revue/le-tourisme-de-memoire-en-auvergne-rhone-alpes</t>
  </si>
  <si>
    <t>Résistance Allier, revue de l’Association nationale des anciens combattants de la Résistance. Consultable sur https://www.anacr03.fr/comite-departemental/resistance-allier/</t>
  </si>
  <si>
    <t>Résistance Auvergne. Camp Wodli : http://www.resistance-auvergne.fr/</t>
  </si>
  <si>
    <t>Résistance d’Auvergne, bulletin périodique du Comité départemental du Puy-de-Dôme de l'Association Nationale des Anciens Combattants de la Résistance (ANACR). Depuis 1970 à 2018.</t>
  </si>
  <si>
    <t>Reweliotty (Irène-Carole), Journal d'une jeune fille, Paris : La Jeune Parque, 1946, 229 p. (journal d'une jeune fille soignée au sanatorium de Durtol dans le Puy-de-Dôme)</t>
  </si>
  <si>
    <t>Riaud (Xavier), “Le service de santé de l'état-major des maquis d'Auvergne“, [en ligne] http://www.histoire-medecine.fr/seconde-guerre-mondiale-service-sante-etat-major-des-maquis-auvergne.php circa 2011</t>
  </si>
  <si>
    <t>Riber (Jean), "Viscomtat : un village de la montagne forézienne sous le regard d'un très jeune réfugié lorrain, 1940-1945", Bulletin du Cercle d'études sur la Seconde Guerre mondiale de Thiers et sa région, n°31, avril 2014, p. 22-25.</t>
  </si>
  <si>
    <t>Richard (Jean), Saugues dans la tourmente, 2005, document ronéotypé (cité par Martin de la Soudière, Jours de guerre au village)</t>
  </si>
  <si>
    <t>Rigal (Denis). Le bel été  : quarante-quatre et la suite... Polignac (Haute-Loire) : Roure, 2015, 56 p. (Une évocation des combats des maquis et de la Résistance, dans le village de Saint-Beauzire en Auvergne, pendant l'été 1944 par un auteur poète et universitaire né en 1938 en Haute-Loire).</t>
  </si>
  <si>
    <t>A 56112 BIS</t>
  </si>
  <si>
    <t>Répression ; Résistance ; déportation</t>
  </si>
  <si>
    <t>Rivet (Auguste), "L'Action française en Haute-Loire (1906-1945)", Cahiers de la Haute-Loire, 1972, p. 221-240.</t>
  </si>
  <si>
    <t>Rivet (Auguste), « Les chrétiens de la Haute-Loire dans la révolution nationale et sous l’occupation allemande (1940-1944) », La Revue d’Auvergne, vol. 96, no 4, 1982, p. 387-420.</t>
  </si>
  <si>
    <t>Rivet (Auguste), La vie politique dans le département de la Haute-Loire de 1815 à 1974, thèse état Histoire, 1979, Cahiers de la Haute-Loire</t>
  </si>
  <si>
    <t>Opinion publique ; vie politique</t>
  </si>
  <si>
    <t>280250 1979 RIV</t>
  </si>
  <si>
    <t>Robert Janthial, commandant Dumas des maquis d'Auvergne, La Montagne, 11 mai 1966, p. 2. L'Auvergnat de Paris; 14 mai 1966, p. 6.</t>
  </si>
  <si>
    <t>Robin (L), alias Roberty, "C'était ainsi. Dernier round", Résistance d'Auvergne, n°21, janvier 1976, 24 août 1944 (combats libération secteur Coudes, Authezat)</t>
  </si>
  <si>
    <t>Rochat (François) et Modigliani (André), « The ordinary quality of resistance : From Milgram’s laboratory to the village of Le Chambon », Journal of Social Issues, vol. 51, no 3, 1995, p. 195 210.</t>
  </si>
  <si>
    <t>Roche (Florence), Des monts de Résistance. Riom (Puy-de-Dôme) : Ed. De Borée, 2012. 320 p. (Recueil de 25 nouvelles sur la Résistance en Auvergne lors de la Seconde Guerre mondiale. A travers le destin des personnages sont évoqués l'amitié, les amours contrariées, le courage ou la haine.)</t>
  </si>
  <si>
    <t>Roche (Jean), “Les jeunes dans la Résistance. A Riom, dans le Puy-de-Dôme, collège Michel de l’Hospital”, Le Lien, n°24, janvier 2010, p. 77-91 [en ligne] http://lesamitiesdelaresistance.fr/lien24.php</t>
  </si>
  <si>
    <t>Rohmer (Francis), De Strasbourg à Dachau, éditions Lamarque-Arroka, 2022, 2 tomes, 268 et 384 p. (le témoignage inédit d'un ancien étudiant en médecine de l'Université de Strasbourg, résistant à Clermont puis déporté)</t>
  </si>
  <si>
    <t>Rolland (Guy), Mémoires de Tronçais et d'ailleurs : les méthodes chantier de jeunesse dans la formation des hommes : lors des conflits 1943-1944-1945 et dans les futures unités combattantes et humanitaires pour le compte de l'ONU. aris : Éd. SdE, 2004, 195 p. (réédition en 2012) (l'auteur a été dans les Chantiers de jeunesse puis dans la Résistance)</t>
  </si>
  <si>
    <t>Rollet (Alexandra), "La Chambonie (Canton de Noirétable), Saint-Etienne. Paul et Alexandre Drevet, Résistants, patriotes internés et déportés",  Bulletin du Cercle d'études sur la Seconde Guerre mondiale de Thiers et sa région, n°28 octobre 2012, p. 10-17.  (ont été parmi les premiers membres du camp FTP Wodli en Haute-Loire et évadés de la prison du Puy en 1943)</t>
  </si>
  <si>
    <t>Rougeot (Alain), Fonctionnaire de la Résistance. Le Puy-en-Velay : Editions Jeanne d'Arc, 2000, 206 p. (témoignage d'un réfractaire au STO réfugié au Puy puis agent de l'Armée secrète dans le velay)</t>
  </si>
  <si>
    <t>A 44770 BIS</t>
  </si>
  <si>
    <t>Rougeron (Georges), "Journal de Guerre du 588° Etat-major principal de liaison", Cahiers Bourbonnais, n°50, 1969, 2éme trimestre</t>
  </si>
  <si>
    <t>Cahiers Bourbonnais</t>
  </si>
  <si>
    <t>Rougeron (Georges), "La présence allemande à Vichy", Cahiers du Bourbonnais, n°107, 1er trimestre 1984, p. 9-11, et n°108, 2nd trimestre 1984, p. 47-50.</t>
  </si>
  <si>
    <t>Rougeron (Georges), "Les missions britanniques en Bourbonnais avant la Libération [traduction des comptes-rendus des missions du Spécial Opération Executive concernant l'Allier en 1944]", Cahiers du Bourbonnais, n°54, 2ème trimestre 1970, p. 165-168.</t>
  </si>
  <si>
    <t>Rougeron (Georges), "L'occupation allemande à Moulins", Cahiers du Bourbonnais, n°104, 4éme trimestre 1982, p. 95-102.</t>
  </si>
  <si>
    <t>Forces allemandes ; répression ; vie quotidienne</t>
  </si>
  <si>
    <t>Rougeron (Georges), "Nous avons pris Vichy", Cahiers Bourbonnais, n°37, 1966</t>
  </si>
  <si>
    <t>Rougeron (Georges), "Secrets, légende et vérité autour de Tronçais", Les Cahiers du Bourbonnais, n°89, 1er trimestre 1979, p. 196-200. (mise au point à propos d'exécutions sommaires et sévices par des éléments de la Résistance en forêt de Troncais pendant les 3 mois de l'été 1944)</t>
  </si>
  <si>
    <t>Rougeron (Georges), "Vingt-quatre heures dans la zone", Cahiers du Bourbonnais, n°100, 4éme trimestre 1981, p. 214-218 (concerne Moulins en août 1940]</t>
  </si>
  <si>
    <t>Rougeron (Georges), L’épuration dans l’Allier (1943-1946), [Moulins] : [Conseil général de l'Allier], 1982, 67 p.</t>
  </si>
  <si>
    <t>PS</t>
  </si>
  <si>
    <t>Rougeron (Georges), La Résistance dans le département de l'Allier (1940-1944), Montluçon : Typocentre, 1964. 44 p.</t>
  </si>
  <si>
    <t>Administration ; répression ; Résistance ; Vichy</t>
  </si>
  <si>
    <t>Rougeron (Georges), Le mouvement socialiste en Bourbonnais (1875-1944), Moulins, éditions du Beffroi, 1946, 83 p.</t>
  </si>
  <si>
    <t>Rougeron (Georges), Les Assemblées départementales de l'Allier : tome 2. (1940-1945), Montluçon, Grande imprimerie nouvelle, 1960, 48 p.</t>
  </si>
  <si>
    <t>Administration ; Vichy ; vie politique</t>
  </si>
  <si>
    <t>Rougeron (Georges), Mémoires d'autre temps en Allier, Moulins, s.n., 1984, 105 p. (témoignage de ce résistant socialiste, interné)</t>
  </si>
  <si>
    <t>Rousseau (Daniel), « 4 Août 1944 : le casse de la Banque de France au Puy », Histoire sociale Haute-Loire, 2024, n°15</t>
  </si>
  <si>
    <t>Rudloff (Marcel), "De Strasbourg à Clermont-Ferrand", Saisons d'Alsace, n°114, 1991, p. 199-205.</t>
  </si>
  <si>
    <t>Ruel Robins (Marianne), « Les Justes, une autre « histoire périlleuse » : histoire et mémoire protestantes sur le Plateau Vivarais-Lignon », Revue d’Histoire de l’Eglise de France, vol. 101, no 1, janvier 2015, p. 95 120.</t>
  </si>
  <si>
    <t xml:space="preserve">Rushes Année dernière à Vichy. Dubusset Fabrice et Fabienne, 15 oct 2005. </t>
  </si>
  <si>
    <t>https://vimeo.com/653602961</t>
  </si>
  <si>
    <t>Sabatier (Robert), Les trompettes guerrières : roman Paris, Albin Michelin, 2007, 394 p. (roman se situant à la Libération de l'Auvergne)</t>
  </si>
  <si>
    <t>A 49096</t>
  </si>
  <si>
    <t>Sage (Florence), Le journal La Montagne à la Libération, reparution et reconstruction, 15 septembre 1944-20 janvier 1946, mémoire maîtrise histoire, Université Clermont-II, 1995</t>
  </si>
  <si>
    <t>D 825</t>
  </si>
  <si>
    <t>Saint-André (Hélène), "La défense passive dans l'Allier (1935-1945)", In: Bulletin de la Société d'Emulation du Bourbonnais. - (2023), T.81, pp. 245-267</t>
  </si>
  <si>
    <t>Saint-André (Hélène), L'Auvergne sous les bombes : histoire et mémoires des civils dans la guerre aérienne (1939-2014), thèse Histoire, Université Clermont-Ferrand, 2024</t>
  </si>
  <si>
    <t>Vie quotidienne ; bombardements</t>
  </si>
  <si>
    <t>Saint-Bonnet (G.), Vichy-Capitale, Clermont-Ferrand, imprimerie Mont-Louis, 1941</t>
  </si>
  <si>
    <t>Ville de Vichy ; Vichy</t>
  </si>
  <si>
    <t>L'Ecir</t>
  </si>
  <si>
    <t>Saint-Julien-Chapteuil au temps de la Seconde Guerre mondiale : les réfugiés. Témoignages. Réalisé par A.G.O.R.A., rédaction par Antoine Puig-Caixas, 61 p.</t>
  </si>
  <si>
    <t>circa 2024</t>
  </si>
  <si>
    <t>Vie quotidienne ; sauvetage ; déportation</t>
  </si>
  <si>
    <t>https://www.calameo.com/books/00560785912ed286f2dc6</t>
  </si>
  <si>
    <t>Saint-Ogan (Alain), Sans tambours ni trompettes, Paris, A. Fayard, 1946, 185 p. (témoignage d'un dessinateur nommé au sein de la Défense passive à Clermont-Ferrand et en Auvergne)</t>
  </si>
  <si>
    <t>Salan (Georges), Prisons de France et bagnes allemands, Nîmes : [Chez l'auteur], 1946, 240 p. (récit de l'internement et de la déportation de ce résistant docteur, en particulier à la Mal Coiffée à Moulins)</t>
  </si>
  <si>
    <t>Répression ; résistance ; répression</t>
  </si>
  <si>
    <t>Salat (Jean-Louis), L'Aigle sur Dordogne : un pays, des hommes, un barrage sous l'occupation, résistance et libération. S.l. : éd. Quota, 1987. 216 p. (réédition Aurillac, impr. Albédia, 2009, 450 p.  (contient de nombreux témoignages)</t>
  </si>
  <si>
    <t>Salomon (Jean), "La Bataille de Chaudes-Aigues", Le Vigilant, hors série, mars 2005, p. 1-16.</t>
  </si>
  <si>
    <t>Salomon (Jean), De l'Alsace à l'Auvergne : mémoires d'un maquisard, Clermont-Ferrand : Soprep, 1985. 128 p.</t>
  </si>
  <si>
    <t>Salvatelli (Alfred), Un homme enchaîné s'évade, Paris : R. Debresse, 1959, 237 p. (évocation du parcours résistant de l'auteur à travers un style romanesque. Membre de l'armée secrète, il fut condamné à mort et s'évada. Evocation de la Haute-Loire)</t>
  </si>
  <si>
    <t>Littérature</t>
  </si>
  <si>
    <t>Sambras (Denis)"Monseigneur Piguet un évêque d'Auvergne dans la guerre", Revue d'Auvergne, 1991, p. 75-87.</t>
  </si>
  <si>
    <t>Sanciaume (Joseph-Louis), Maquis d'Auvergne, Paris : Ed. La Bruyère, 1945. 204 p. (roman qui retrace le parcours de la 1ère section de la 71ème compagnie du Mont-Mouchet, réédition en 2001 aux éditions du Bastion, 215 p., nombreuses affabulations selon le BHSA 1946, tome LXVL, p. 65)</t>
  </si>
  <si>
    <t>Sandrier (Roger), Dans la nuit, la liberté... : mars 1943. Chateauroux : Éditions La Bouinotte, 2023, 202 p. Roman  inspiré des mémoires du père de l'auteur. Il raconte l'engagement dans la Résistance d'un jeune berrichon, notamment dans l'Allier puis dans le sud-ouest</t>
  </si>
  <si>
    <t>Sanguedolce (Joseph), Résistance de Saint-Étienne à Dachau..Paris : Éditions sociales, 1973, 174 p. (souvenirs d'un résistant de la Loire interné au Puy, évoque le camp Wodli et le témoignage de Camille Pradet, un cadre du Wodli)</t>
  </si>
  <si>
    <t>Sanitas (Jean), Pinet (Jean), Les tribulations d'un résistant auvergnat ordinaire : la 7e compagnie dans la bataille du Mont-Mouchet, Clermont-Ferrand, Montgon, Anterrieux, Paris : L'Harmattan, 1997, 126 p. (Les souvenirs d'un maquisard de 17 ans, Jean Pinet, "petit ouvrier Michelin")</t>
  </si>
  <si>
    <t>Sarazin (Maurice), "Il y a 60 ans, le 3 décembre 1942, le capitaine Hettier de Boislambert s'évadait de la prison de Gannat", Cahiers du Bourbonnais, n°185, automne 2003, p. 57-62.</t>
  </si>
  <si>
    <t>Sarazin (Maurice), "Il y a 71 ans, de janvier à octobre 1941, la Cour martiale siégeait à Gannat pour juger les dissidents (gaulistes)", Cahiers du Bourbonnais, n°218, hiver 2011, p. 69-79.</t>
  </si>
  <si>
    <t>Sarazin (Maurice), "Jeanne au bûcher" de Paul Claudel et Arthur Honegger: un chantier théâtral et orchestral conçu à Vichy en 1941", In: Etudes Bourbonnaises. - (2021), n° 367, pp. 90-105</t>
  </si>
  <si>
    <t>Sarazin (Maurice), "Jour après jour, l'année 1944 en Bourbonnais (département de l'Allier), en France et dans le monde (Numéro spécial hors-série n°6 des cahiers bourbonnais, 230 p, index, bibliographe, 2007)</t>
  </si>
  <si>
    <t>Sarazin (Maurice), "Le corps diplomatique à Vichy (1940-1944), ", Paris, édition Dualpha, 2019, 441 p.</t>
  </si>
  <si>
    <t>Vichy ville ; diplomatie</t>
  </si>
  <si>
    <t>Sarazin (Maurice), "Les dernières années de Buriot-Darsiles : « L’errant des chemins maudits", Cahiers Bourbonnais, n° 226, Hiver 2013, pp. 52-63.</t>
  </si>
  <si>
    <t>Sarazin (Maurice), "L'œil de Moscou sur les bords de l'Allier: Aleksandr Efremovitch Bogomolov (1900-1969), ambassadeur d'U.R.S.S. en France, à Vichy de mars à juin 1941 ou: Du maréchal au général", In: Allier Généalogie. - n°122, Juin 2018, pp. 15-22</t>
  </si>
  <si>
    <t>Allier généalogie</t>
  </si>
  <si>
    <t>Sarazin (Maurice), "Morts de faim à Sainte-Catherine ! A propos de la surmortalité à l'hôpital psychiatrique départemental de l'Allier (Yzeure), pendant la Seconde Guerre Mondiale", In : Les cahiers bourbonnais.- (2014, printemps) n°227, p. 57-66</t>
  </si>
  <si>
    <t>Les Cahiers du Bourbonnais</t>
  </si>
  <si>
    <t>Sarazin (Maurice), "Pétain en 1944 : d'un château à l'autre", In : Allier généalogie.-(2015-03) n°109, p. 46-62</t>
  </si>
  <si>
    <t>Sarazin (Maurice), "Un ambassadeur des Etats-Unis à Vichy de janvier 1941 à mai 1942 : l'amiral Daniel Leahy (1875-1959) ami personnel du président Roosevelt : D'une villa l'autre", In : Allier généalogie.- Décembre 2016, n°116, p. 63-76</t>
  </si>
  <si>
    <t>Sarazin (Maurice), "Vichy capitale, il y a 70 ans : mai à août 1940, de Sedan (13-15 mai) à Vichy (1er juillet) via Bordeaux (15-29 juin) : une chronologie simplifiée, documentaire et anecdotique", Cahiers du Bourbonnais, n°213,  automne 2010, p. 65-73, et n°214, hiver 2010-2011, p. 49-63.</t>
  </si>
  <si>
    <t>Sarazin (Maurice), "Vichy sous "Vichy" en 1941: une histoire locale oubliée", In: Allier Généalogie. - (2021), n° 133, pp. 21-35</t>
  </si>
  <si>
    <t>Sarazin (Maurice), La vie d'un Groupe mobile de réserve : quelques aspects du maintien de l'ordre en 1942-1944. Paris, éd. Dualpha, 2021, 239 p. Histoire du 1er groupe de GMR créé en France,  le « Bourbonnais », à Gannat (Allier), dans l'été 1941.</t>
  </si>
  <si>
    <t>Saubeval (Henri), Mon crime, Moulins, Chez l'auteur, 1952, 188 p. (témoignage d'un homme accusé de collaboration et condamné à 10 ans de prison au moment de l'épuration)</t>
  </si>
  <si>
    <t>Saugues (Louis), Mon enfance sous les bombes : Clermont-Ferrand, 1939-1944, Clermont-Ferrand, chez l'auteur, 2000, 333 p. (souvenirs d'un adolescent)</t>
  </si>
  <si>
    <t>Sayet (Gabriel) [pseudonyme de Maurice Sarazin], "Dans la nuit du 15 au 16 septembre 1943 : le bombardement de Montluçon", Cahiers du Bourbonnais, n°229, automne 2014, p. 58-59.</t>
  </si>
  <si>
    <t xml:space="preserve">Schwartz (Elisabeth), "Jean Cavaillès (1903-1944)" , L'Auvergne en philosopie, tome.1,.  in Revue d'Auvergne 2006, n° 580-581, p. 305-329. </t>
  </si>
  <si>
    <t xml:space="preserve">Sébille (René), Sans craintes ni murmures : Essai, Paris : Ed. du Myrte, 1945, 189 p. (récit de l'incarcération de ce résistant dans diverses prisons et notamment la Mal Coiffée à Moulins) </t>
  </si>
  <si>
    <t>Segaud (Henri), Historique du Groupement n°9 : Monestier de Clermont, 1940-1944 : témoignages de participants, Nîmes, autoédition, sans date</t>
  </si>
  <si>
    <t>Chantiers de Jeunese</t>
  </si>
  <si>
    <t>Seguin (Robert), “Maquisard de la 26e compagnie, La 26e compagnie de Fridefont et les combats de Clavières en 1944”, Revue de la Haute Auvergne T. 57 – Avril-juin 1995, p. 211-224.</t>
  </si>
  <si>
    <t>Septembre 1939, La Montagne, 26 et 27 septembre 1969, p. 5.</t>
  </si>
  <si>
    <t>Sérézat (André), "A Moulins sous l'Occupation (1943-1944)", Etudes Bourbonnaises, n°318, juin 2009, p. 60-69.</t>
  </si>
  <si>
    <t>Etudes Bourbonnaises</t>
  </si>
  <si>
    <t>Sérézat (André), De Vichy... à Valmy : ou de la défaite à la Libération de l'Allier, Moulins : Foyers Ruraux de l'Allier, 1995, 243 p.</t>
  </si>
  <si>
    <t>Sérézat (André), Et les Bourbonnais se levèrent : Témoignage et contribution à l'histoire de la Résistance dans l’Allier, Nonette : éd. Créer, 1985. 323 p.</t>
  </si>
  <si>
    <t>Serre (Michelle), "Le 27 août 1944, Clermont-Ferrand libéré ! Femmes confondues… et tondues !", La Galipote, n°140, été 2019, p. 50-52</t>
  </si>
  <si>
    <t xml:space="preserve">Serre (Michelle), Des maquis d'Auvergne à l'épuration dans le Puy-de-Dôme 1943-1946), Vertaizon, éditions La Galipote, 2021, </t>
  </si>
  <si>
    <t>Servet (Anne), Hivernat (Marc), "La mémoire en héritage Regards croisés de la 3ème génération", Revue de la Haute Auvergne, tome 86, n°2, juillet-décembre 2024, p. 119-136</t>
  </si>
  <si>
    <t>Sigaléa (Robert), De Bucarest à Siaugues ou Le chemin des écoliers et les sentiers de la peur , Félines : Ed. du Fayet, 2003, 183 p.</t>
  </si>
  <si>
    <t>Sigaud (Antoine), "Il y a 70 ans, en juillet 1942 : la région vichyssoise vue par un journaliste suisse", In : Les cahiers bourbonnais.- (2012, printemps) n°219, p. 74-75.</t>
  </si>
  <si>
    <t>Silbert (Albert), "La région Auvergne pendant le gouvernement Daladier", La Revue historique, A, XXII, 1978, p. 211-254.</t>
  </si>
  <si>
    <t>1940 ; Administration ; répression ; vie quotidienne</t>
  </si>
  <si>
    <t>D 447</t>
  </si>
  <si>
    <t>Simonet (Stéphane), Maquis et maquisards, éditions Belin, 2013, 180 p. (relate entre autres la bataille du Mont Mouchet et le rôle du commando américain OSS Lindsey parachuté dans le Cantal)</t>
  </si>
  <si>
    <t>Simonnet (Stéphane), Maquis et maquisards : la Résistance en armes, 1942-1944, Patris, Belin, 2015, 379 p. (traite des grands maquis et notamment du Mont-Mouchet)</t>
  </si>
  <si>
    <t>Siramy (André), Guillaume (Marie-Hélène), Tracé - vivre à dessein, éditions Entretiens, 1996, 189 p. [autobiographie de cet enseignant avec un chapitre consacré à la période de la guerre où il était résistant dans le Puy-de-Dôme)</t>
  </si>
  <si>
    <t>Soulier (Marcelle), J'ai été le numéro 27548, Olliergues (Puy-de-Dôme) : Eds de la Montmarie, 2003, 126 p. (sur son emprisonnement puis sa déportation)</t>
  </si>
  <si>
    <t xml:space="preserve">Déportation ; internement </t>
  </si>
  <si>
    <t>A 45752 BIS</t>
  </si>
  <si>
    <t xml:space="preserve">Soulier (Sébastien), La criminalite dans "La Montagne" à la Libération (Septembre 1944 - Janvier 1946) : de la réalité des faits à leur representation médiatique.  Mémoire de Maitrise Histoire Contemporaine Université Blaise Pascal 2004. 267 p. (un chapitre aborde la question de l'Epuration) </t>
  </si>
  <si>
    <t>D 1428</t>
  </si>
  <si>
    <t>Souvenir à Adrien Pelade, Le Semeur, 10 avril 1970, p. 10, Gazette de Thiers, 11 avril 1970 (mort en Autriche le 15 avril 1945)</t>
  </si>
  <si>
    <t>Souvenirs de captivité dans une prison de femmes, Le Mur d'Auvergne, 10 février 1945</t>
  </si>
  <si>
    <t>Souvenirs d'un maquisard (Edmond Leclanché), La Liberté, 27 août 1959, p. 3 (sur la Libération de Clermont fin août 1944)</t>
  </si>
  <si>
    <t xml:space="preserve">Spiero (Claude),  	Innocents et pourchassés : Histoire d'une famille juive dans la tourmente, Paris : Les Écrivains, 2001, 106 p. </t>
  </si>
  <si>
    <t>Spolski (Sarah), Le Journal La Montagne pendant la Seconde Guerre mondiale (1939-1943), mémoire Master 1, Université Clermont 2, 2006</t>
  </si>
  <si>
    <t>Presse ; vie politique</t>
  </si>
  <si>
    <t>A 50200 BIS</t>
  </si>
  <si>
    <t>Stewart (Jean-Claude), Ma famille, ma jeunesse, ma vie. La Pensée universelle, 1993, 253 p. (récit autobiographique de ce jeune canadien revenu avec sa mère française à Chabreloche et qui fut arêté, torturé et déporté)</t>
  </si>
  <si>
    <t>Strasbourg, Clermont-Ferrand : 50 ans après : se souvenir. Strasbourg : Presses universitaires de Strasbourg, 1993, 97 p.</t>
  </si>
  <si>
    <t>Strasbourg-Clermont-Ferrand, 1943-1993 : Cérémonies du cinquantenaire : textes des interventions, Clermont-Ferrand, 24 novembre 1993; Strasbourg, 26 novembre 1993. Strasbourg : Presses Universitaires de Strasbourg, 1994. , 100 p. (Outre les discours officiels, contient les témoignages de Georges Canguilhem, Lucien Braun, François Amoudruz.)</t>
  </si>
  <si>
    <t>A 52043</t>
  </si>
  <si>
    <t>Strasbourg-Clermont-Ferrand-Strasbourg : 1939-1943, 1979-1983 : se souvenir.  [Strasbourg] : Presses universitaires de Strasbourg, 1988. 93-[28] p.</t>
  </si>
  <si>
    <t>Strauss (Léon), "L'université française de Strasbourg repliée à Clermont-Ferrand", in Baechler (Christian), Igersheim (François), Racine (Pierre), sous la direction de, Les Reichsuniversitäten de Strasbourg et de Poznan et les résistances universitaires 1941-1944, Strasbourg, Presses universitaires de Strasbourg, 2005, p. 237-261.</t>
  </si>
  <si>
    <t>Strauss (Léon), "Marc Bloch à l'universté de Strasbourg repliée à Clermont-Ferrand (1940-1941)", Revue d'Alsace, 1996, p. 343-348.</t>
  </si>
  <si>
    <t>Strauss (Léon), "Professeurs et étudiants juifs de l'université de Strasbourg à Clermont-Ferrand (1940-1944)". In. Juifs d'Alsace au XX° siècle : ni ghettoïsation ni assimilation, Strasbourg, La Nuée Bleue, 2014, p. 99-109.</t>
  </si>
  <si>
    <t>Strauss (Léon), "Retour à Clermont-Ferrand. Sur les traces de l'exil", Les Saisons d'Alsace, 6, printemps 2020, p. 109-126.</t>
  </si>
  <si>
    <t>Réfugiés ; Strasbourg</t>
  </si>
  <si>
    <t>Strauss (Léon), Le Centre d'études germaniques replié à Clermont-Ferrand, Revue d'Allemagne et des pays de langue allemande", Saisons d'Alasce, tome 34, numéro 3, juillet-septembre 2002.</t>
  </si>
  <si>
    <t>Stucki (Walter), La fin du régime de Vichy, Paris-Neuchâtel, La Braconnières, La Presse française et étrangère, 1947, 253 p. (témoignage de l'ancien ambassadeur de Suisse à Vichy, en particulier sur août 1944 et ses démarches en direction des Allemands et la Résistance en vue d'aboutir à la libération pacifique de la ville).</t>
  </si>
  <si>
    <t>Stupp (François), Réfugié au pays des Justes : Araules 1942-1944, Polignac, Éd. du Roure, 1997, 184 p.</t>
  </si>
  <si>
    <t>Sur les effectifs allemands au Mont-Mouchet, lettre de M. Martres, Bulletin du Comité d'histoire de la deuxième guerre mondiale, n°200, juillet-août 1972, p. 11.</t>
  </si>
  <si>
    <t>Sweets (John), L'évolution de l'opinion de 1940 à 1944 : le régime de Vichy et l'opinion publique en Auvergne. In. Le Régime de Vichy et les Français, colloque Paris, 11-13 juin 1990, Institut d'Histoire du Temps présents, CNRS, 15 p. dactyl</t>
  </si>
  <si>
    <t>Témoignages 1940-1944. In : "Brayauds et Combrailles", nº 70, 1994, p. 4-16.</t>
  </si>
  <si>
    <t>Témoignages 1940-1944. In : "Brayauds et Combrailles", nº 72 1994, p. 4-22</t>
  </si>
  <si>
    <t>Témoignages 1940-1944. In : "Brayauds et Combrailles", nº 73 1995, p. 12-20</t>
  </si>
  <si>
    <t>Terrenoire (Henri), Fernand Auberger et la Résistance  : Mon devoir de mémoire. Bellerive-sur-Allier : Association des Libres Penseurs, 2006. (biographie d'un militant socialiste, franc-maçon, résistant du réseau Alliance)</t>
  </si>
  <si>
    <t>Tesi (Francesca), "L'entrepise Michelin sous l'occupation", Texte provisoire d'une intervention au colloque Les occupations étrangères en Corée et en France durant la première moitié du XXe siècle : sources et problématiques, 2009</t>
  </si>
  <si>
    <t>Tettamanti (Maurice), Les tribulations d'un juge sous le régime de Vichy, Paris, Eska, 149 p. (témoignage de ce juge qui devint chef des parachutages dans le secteur de Saint-Flour,)</t>
  </si>
  <si>
    <t>Teyssot (Christophe), "18ème Panzergrenadierdivision-Bataillon : 18", Bulletin du Cercle d'études sur la Seconde Guerre mondiale de Thiers et sa région, n°3, mars 2000, p. 22-23 (sur les troupes allemandes à Thiers et sa région)</t>
  </si>
  <si>
    <t>Teyssot (Christophe), "Jean Camus, tombé en plein ciel de gloire", Bulletin du Cercle d'études sur la Seconde Guerre mondiale de Thiers et sa région, n°10, octobre 2003 (tué en Alsace à l'automne 1944)</t>
  </si>
  <si>
    <t>Thuizat (Maurice), La presse de l'Allier, 1940-1944, maîtrise Histoire, 1973, 202 p.</t>
  </si>
  <si>
    <t>D 290</t>
  </si>
  <si>
    <t>A 45312</t>
  </si>
  <si>
    <t>A 45168 BIS</t>
  </si>
  <si>
    <t>Touret (André), "Jean Billaud, Pierre Kaan : deux destins interrompus", Bulletin des Amis de Montluçon, n°53, 2002, p. 163-174</t>
  </si>
  <si>
    <t>Tourette (A.), combats dans la vallée de la Cère, juin 1944, La Montagne, édition Aurillac, 24 mai 1969</t>
  </si>
  <si>
    <t>Trait-d’Union, bulletin de liaison de l’Amicale des Résistants de la zone 13</t>
  </si>
  <si>
    <t>Tremblin (P.), La bataille du Mont-Mouchet, Anterrieux : Musée de la Résistance d'Anterrieux, 2009. 15 p.</t>
  </si>
  <si>
    <t>Tremblin (Pierre), Avec les maquisards de l'AS. La bataille du mont Mouchet (Conférence du Rotary club d'Alençon, 22 juin 1964)</t>
  </si>
  <si>
    <t>Treville (Marcel), Tentative de reconstitution de l’historique des in(ex)filtrations d’agents en France de 1940 à 1945 : http://www.plan-sussex-1944.net/francais/pdf/infiltrations_en_france.pdf ( plusieurs critères de recherches, par nom de helpers ou d'aviateurs mais plus intéressant grâce à une carte géographique qui localise par ex. les enregistrements de la base sur une localité)</t>
  </si>
  <si>
    <t>Triboulet (Claude), "Chute du Halifax à Tronçais-La Bouteille", Mémoire de Cérilly et ses environs, n°15, 2018, p. 64-70.</t>
  </si>
  <si>
    <t>Trocmé (Magda), Souvenirs d’une vie d’engagements, Strasbourg, Presses universitaires de Strasbourg, 2021, 343 p.</t>
  </si>
  <si>
    <t>Tronel (Jacky), La Mal Coiffée de Moulins-sur-Allier : prison allemande en 1940, 2011. En ligne sur le blog de Jacky Tronel : http://prisons-cherche-midi-mauzac.com/des-prisons/%C2%AB-la-mal-coiffee-%C2%BB-de-moulins-sur-allier-prison-allemande-de-1940-a-1944-8899</t>
  </si>
  <si>
    <t>Trujillo (Dorothée), "Room service ? Un secret d'état pour la 4", Mon bourbonnais, n°34, automne 2024, p.58-63</t>
  </si>
  <si>
    <t>administration</t>
  </si>
  <si>
    <t>Tupët-Thomé (Edgar), Special Air Service : 1940-1945, l'épopée d'un parachutiste en France occupée, Saint-Cloud, Atlante, 2011, 250 p. (témoignage d'un ancien prisonnier de guerre évadé, réfugié à Clermont-Ferrand om dès novembre 1940 il rejoint un réseau de Résistance).</t>
  </si>
  <si>
    <t>Un anniversaire: 21 juin 1944 /21 juin 1974. In Almanach de Brioude, 1974, p. 9-10</t>
  </si>
  <si>
    <t>Un déporté auvergnat évoque quelques souvenirs de son séjour dans le camp de Dachau, La Liberté, 3 mai 1962, p. 2.</t>
  </si>
  <si>
    <t>Un Professeur de l'Université de Strasbourg, "l'Universuté captive", The French Review , May, 1946, Vol. 19, No. 6 (May, 1946), p. 467-471. Témoignage sur la Résistance dans le milieu des enseignants et étudiants de l'Université de Strasbourg</t>
  </si>
  <si>
    <t>Résistance ; répression ; Strasbourg ; déportation</t>
  </si>
  <si>
    <t>The French Review</t>
  </si>
  <si>
    <t>Une compagnie cégétiste dans la bagarre, In. Le Cantal libre, 25, 26 et 27 novembre 1944</t>
  </si>
  <si>
    <t>Une famille de médecins patriotes : les Joubert. In. Carnets secrets du maquis. Editions La Veytizou, 2013</t>
  </si>
  <si>
    <t>A 65079, 1ère année seulement</t>
  </si>
  <si>
    <t>Usson (Sébastien), L'Avenir du Plateau central : étude du journal catholique. 12 novembre 1942-27 août 1944, Mémoire de maîtrise Histoire, Université Clermont II, 2001.</t>
  </si>
  <si>
    <t>D 1153</t>
  </si>
  <si>
    <t>Vacant (Jean), Par delà les crochets de bouchers, Mirabeau, mon père, Vertaizon : La Galipote, 2008, 162 p.</t>
  </si>
  <si>
    <t>Vadnai (Georges), Jamais la lumière ne s'est éteinte : Un destin juif dans les ténèbres du siècle, Lausanne , Paris : L'Age d'homme, 1999, 171 p. (témoignage d'un étudiant de Clermont-ferrand ayant rejoint le réseau des aumôniers juifs, membre de la Résitsance et arrêté en 1942 puis interné)</t>
  </si>
  <si>
    <t>Vailli (Vincent), "La vie quotidienne en Haute-Loire dans les années quarante", In. Cabanel (Patrick), Gervereau (Laurent), sous la direction de, La Deuxième Guerre mondiale, des terres de refuge aux musées, Saint-Agrève, Le Chambon-sur-Lignon, Sivom-Vivarais-Lignon, 2003, p. 117-120.</t>
  </si>
  <si>
    <t>Vailli (Vincent), "Le pèlerinage du Puy-en-Velay du 15 août 1942 : apogée de la Révolution Nationale ?", In. Gueslin (André) (Sous la dir. de), De Vichy au Mont-Mouchet. L'Auvergne en guerre, 1939-1945, IEMC, 1991, numéro spécial de la Revue d'Auvergne, p. 65-73.</t>
  </si>
  <si>
    <t>Vailli (Vincent), La vie quotidienne en Haute-Loire, 1940-1944. Mémoire maîtrise histoire, Université Clermont 2, 1988, 142 p.</t>
  </si>
  <si>
    <t>D 593</t>
  </si>
  <si>
    <t>Vaissières (Raymond), 8éme Régiment de Dragons, 1943-1945  : Du col de Néronne au lac de Constance. Anterrieux : Musée de la Résistance d'Anterrieux, 2009. 19 p.</t>
  </si>
  <si>
    <t>Valaude (Paul), "15 et 16 juin 1944. Une colonne allemande mitraillée par le maquis : Courpière sera-t-il brûlé?", Bulletin du Cercle d'études sur la Seconde Guerre mondiale de Thiers et sa région, n°9, avril 2003, p. 20-25.</t>
  </si>
  <si>
    <t>Valaude (Paul), "25 juillet 1944 : victimes ou témoins de la rafle de Courpière", Bulletin du Cercle d'études sur la Seconde Guerre mondiale de Thiers et sa région, n°8, octobre 2002, p. 4-15.</t>
  </si>
  <si>
    <t>Valaude (Paul), "Courpière : Albert Rozier, un enseignant antifasciste", Bulletin du Cercle d'études sur la Seconde Guerre mondiale de Thiers et sa région, n°21, avril 2009, p. 22-28.</t>
  </si>
  <si>
    <t>Valaude (Paul), "Docteur Gadrat, médecin de la Résistance", Bulletin du Cercle d'études sur la Seconde Guerre mondiale de Thiers et sa région, n°6, septembre-octobre 2001</t>
  </si>
  <si>
    <t>Valaude (Paul), "Faits d'armes et faits divers à Courpière pendant l'Occupation", Bulletin du Cercle d'études sur la Seconde Guerre mondiale de Thiers et sa région, n°10, octobre 2003</t>
  </si>
  <si>
    <t>Valaude (Paul), "Le long parcours à risques du lieutenant Jean Chauffour", Bulletin du Cercle d'études sur la Seconde Guerre mondiale de Thiers et sa région, n°14, octobre 2005, p. 10-13.</t>
  </si>
  <si>
    <t>Valaude (Paul), "Le maquis de la pauze", Bulletin du Cercle d'études sur la Seconde Guerre mondiale de Thiers et sa région, n°5, mars-avril 2001</t>
  </si>
  <si>
    <t>Valaude (Paul), "Lezoux : Roger Pinel, le militant, le Résistant, l'enseignant (1911-1986)", Bulletin du Cercle d'études sur la Seconde Guerre mondiale de Thiers et sa région, n°20, octobre 2008, p. 22-25.</t>
  </si>
  <si>
    <t>Valaude (Paul.), "Occupation et persécutions à Courpière", Bulletin du Cercle d'études sur la Seconde Guerre mondiale de Thiers et sa région, n°7, avril 2002</t>
  </si>
  <si>
    <t>Vallaude (Paul), "Juillet 1944. Cinq français sont exécutés par la Résistance dans un vallon du Crouet, commune du Brugeron",  Bulletin du Cercle d'études sur la Seconde Guerre mondiale de Thiers et sa région, n°15, avril 2006, p. 22-25.</t>
  </si>
  <si>
    <t>Valléry (Guy), « Clément Charbonnier, préfet de la Haute-Loire à la Libération », Histoire sociale Haute-Loire, 2023, n°14</t>
  </si>
  <si>
    <t>Vallon (Jean), "Le maire de Paslières, Pierre Dussopt, déporté et mort à Dachau", Bulletin du Cercle d'études sur la Seconde Guerre mondiale de Thiers et sa région, n°14, octobre 2005</t>
  </si>
  <si>
    <t>Déportation ; épuration ; répression</t>
  </si>
  <si>
    <t>Vergne (Charlotte), Comment couper le manteau de Saint-Martin : Souvenirs 1939-1946, Aurillac, chez l'auteur, 1985, 219 p. (témoignage l'aide aux populations du Cantal durant la guerre)</t>
  </si>
  <si>
    <t>Vergne Rochès (Patricia), textes de, Guerre et résistance autour du Mont-Mouchet. Coren : Editions La vache qui lit, 2018, 28 p. (De juin 2017 à juillet 2018, ce livre a fait l'objet d'un travail avec l'Éducation Nationale. Frédéric Bossis, conseiller pédagogique, Claudine Marliat, directrice ainsi que les élèves de l'école d'Anglards de Saint-Flour ont été associés à ce projet.)</t>
  </si>
  <si>
    <t>Vergnon (Gilles), "Commémorer sans notoriété ? Le cas du Mont-Mouchet". Rencontres itinérantes en Auvergne, Réseau Mémorha, 16-17 mars 2018.</t>
  </si>
  <si>
    <t>Verjat (Fanny), La mise en place du STO dans le Puy-de-Dôme : 1943, mémoire Master 1, 2005, sous la direction de Mathias Bernard, Université Clermont 2</t>
  </si>
  <si>
    <t>Viarouge (Paulin), "Huriel: la rafle du 15 juillet 1944", In: Le Grimoire des Pays d'Huriel. - (2015), pp 14-17.</t>
  </si>
  <si>
    <t>Vichy toujours (Revue Journal intime du Massif central – Jim, n° 6, éditions Bleu Autour, 2004. Notamment les pages 26-92 (« État de Vichy »-  8 articles)</t>
  </si>
  <si>
    <t>JIM</t>
  </si>
  <si>
    <t>Vichy, 1939-1945. Réalisé par Audrey Mallet, docteure en histoire contemporaine, ce site est adapté de l'ouvrage de l'auteure, Vichy contre Vichy. Une capitale sans mémoire. Il permettet aux utilisateurs d’identifier les lieux clés de l’histoire de la Seconde Guerre mondiale à Vichy : https://vichy1939-1945.com/</t>
  </si>
  <si>
    <t>Vigouroux (Jean), "John, mon meilleur camarade, un bandit corse,  est mort", Bulletin annuel de la Société d'histoire de Firminy, 2020, p. 38-51.  ((article sur les liens entre Thé Vial-Massat et Angéli alias John, cadres du camp Wodli)</t>
  </si>
  <si>
    <t>Vilatte (Sylvie),  Témoignage inédit d’un Moulinois, Henri Durantin, revenu de déportation (Communications faites en séances à la Société d'Emulation du Bourbonnais). In. Bulletin de la Société d'Emulation du Bourbonnais, 2012, p. 75</t>
  </si>
  <si>
    <t>Villermet (G.), Arrestation à Clermont et déportation en juillet 1944 du personnel des télécommunications de l'aviation civile, Le Fonctionnaire ancien combattant, mai 1965, p. 9.</t>
  </si>
  <si>
    <t>Vincent (Albert), "L'université de Strasbourg à Clermont-Ferrand", La Revue des deux Mondes, n°21, 1er novembre 1948, p. 121-137.</t>
  </si>
  <si>
    <t>Violette (Maurice), Les murs éclatés, Saint-Etienne : Action graphique Ed., 1990, 141 p. (récit d'une  résistante de la Loire qui évoque des membres du camp Wodli FTP)</t>
  </si>
  <si>
    <t>Vivre à Clavières sous l'Occupation (1940-1944), Ecole de Clavières, Imprimerie La Dépêche, 1994</t>
  </si>
  <si>
    <t>Répression ; vie quotidienne</t>
  </si>
  <si>
    <t>Volle (Lucien), "Maquis de la Haute-Loire : 1943-1944. Le Général La Fayette prend le maquis…", In. La France des maquis, Paris, Denoël, 1964, chapitre 4, p. 153-190.</t>
  </si>
  <si>
    <t>Volle (Lucien), Par ceux qui l'ont faite : la Résistance. La singulière épopée du Groupe Lafayette, Des maquis de la Haute-Loire jusqu’au bord du Rhin. Le Puy : Impr. Jeanne d'Arc, 1987. 360 p. (réédition en 1988 et en 2004, 407 p. pour cette dernière édition)</t>
  </si>
  <si>
    <t>Wake (Nancy), La Gestapo m'appelait la souris blanche : une Australienne au secours de la France, Paris : Félin, 2004. 231 p.</t>
  </si>
  <si>
    <t>Weiskopf (Henri), De Swakopmund à Blaesheim, Strasbourg : Hirlé, 2002, 203 p. (témoignage d'un alsacien réfugié à Clermont-Ferrand puis membre de la Résistance)</t>
  </si>
  <si>
    <t>Wirth (Thierry), Vichy capitale 1940-1944 : guide rues par rues. Vichy, éditions Les Trois Roses, 2014</t>
  </si>
  <si>
    <t>Wolf (Jacqueline), Récit en hommage aux Français au temps de l'Occupation : Itinérance de deux enfants, Budapest, Paris, Torino [Turin] : L'Harmattan, 2002, 192 p. (sauvetage de deux enfants juifs. Concerne en partie le Puy-de-Dôme)</t>
  </si>
  <si>
    <t>XXV° anniversaire de la bataille du Mont-Mouchet, Le Montagnard, 6 juin 1969, p. 6</t>
  </si>
  <si>
    <t>Zanetti (Thomas), "Michelin dans la Guerre : brevet d’entreprise résistante et innovation technologique majeure", in Dard O., Joly H., Verheyde P. (dir.), Les entreprises françaises, l’Occupation et le second XXe siècle, Metz, Centre régional universitaire lorrain d’histoire, 2011, p. 75-88</t>
  </si>
  <si>
    <t>Zay (Jean), Écrits de prison : 1940-1944, Paris : Belin, 2014, 1152-XVI p. (récit de son incarcération à la prison de Riom de janvier 1941 à juin 1944)</t>
  </si>
  <si>
    <t>Zay (Jean), Souvenirs et solitude, Paris : R. Julliard, 1945, 489 p. (récit de son incarcération à la prison de Riom de janvier 1941 à juin 1944)</t>
  </si>
  <si>
    <t>Thésaurus des mots matières</t>
  </si>
  <si>
    <t>Diplomatie</t>
  </si>
  <si>
    <t>Enjeux mémoriels</t>
  </si>
  <si>
    <t>Femmes</t>
  </si>
  <si>
    <t>Parachutages</t>
  </si>
  <si>
    <t>Propagande</t>
  </si>
  <si>
    <t>Elle vise à recenser en priorité les documents de tout type (livres, articles, travaux universitaires, brochures, sites Internet, revues spécialisées, vidéos, etc.) consacrés pour tout ou partie à la Résistance en Auvergne. Elle comprend aussi, de façon moins systématique, des références sur la répression, l'épuration, la vie quotidienne et les institutions du régime de Vichy.</t>
  </si>
  <si>
    <t>Les travaux universitaires cités peuvent concerner des sujets plus larges que ceux liés à la Résistance</t>
  </si>
  <si>
    <t>Sauf exceptions, ce travail ne prend pas en compte pour l'instant les monographies de villes ou villages qui contiendraient des pages ou chapitres sur la période. Des ajouts sont possibles.</t>
  </si>
  <si>
    <t>1941-1951</t>
  </si>
  <si>
    <t>1952-1961</t>
  </si>
  <si>
    <t>1962-1971</t>
  </si>
  <si>
    <t>1972-1981</t>
  </si>
  <si>
    <t>1982-1991</t>
  </si>
  <si>
    <t>1992-2001</t>
  </si>
  <si>
    <t>2002-2011</t>
  </si>
  <si>
    <t>2012-2021</t>
  </si>
  <si>
    <t>2022-2024</t>
  </si>
  <si>
    <t>Nombre de année publication</t>
  </si>
  <si>
    <t>(vide)</t>
  </si>
  <si>
    <t>Total général</t>
  </si>
  <si>
    <t>Lien vers version allemande : https://data.ddosecrets.com/file/Major%20Investigations/Nuremberg%20Hearings/Trial%20of%20the%20major%20war%20criminals%20before%20the%20International%20Military%20Tribunal,%20Nuremberg,%2014%20November%201945-1%20October%201946%20Volume%2037.pdf</t>
  </si>
  <si>
    <t>Cette bibliographie ne tient pas compte de l'ensemble des articles issus de bulletins ou revues consacrées exclusivement à la Résistance en Auvergne. Le principal bulletin, Résistance d'Auvergne, de l'ANACR depuis les années 1970, a été partiellement dépouillé.</t>
  </si>
  <si>
    <t>Les articles de journaux ou ceux de moins de 3 pages parus dans d'autres publications sont rejetés, sauf exceptions (ceux signalés dans les "Notes bibliographique pour servir à l’histoire de l’Auvergne" parus dans le BHSA des années 1946 au début des années 1970, et quelques articles de La Montagne).</t>
  </si>
  <si>
    <t>Revues dépouillées : Revue de la Haute-Auvergne, Almanach de Brioude, Bulletin du Comité d'Histoire de la Seconde guerre mondiale, Bulletin de la Société d'Emulation du Bourbonnais (jusqu'en 2017), Etudes Bourbonnaises, Bulletin de la société académique du Puy, Sparsae ; Cahiers de la Haute-Loire ; Militaria ; 39/45 magazine ; Brayauds et Combrailles.</t>
  </si>
  <si>
    <t>Les ouvrages sur Pierre Laval, sur le procès de Riom du 19 février au 2 avril 1942, sur les anecdotes de la vie politique à Vichy n'ont pas été retenus, sauf exception</t>
  </si>
  <si>
    <t>Voir l'onglet thésaurus pour voir les mots clés décrivant les sujets principaux de chaque document. Possibiblité de tris avec le tableur pour sélectionner uniquement les mots clés vous intéressant.</t>
  </si>
  <si>
    <t>Période</t>
  </si>
  <si>
    <t>Nb de documents</t>
  </si>
  <si>
    <t xml:space="preserve">Promérat (Michel), "Le monument aux morts de Vichy, lieu du deuil et du recueillement", Voir sur le site du Centre international d'études et de recherche de Vichy sur l'histoire de la France de 1939 A 1945 </t>
  </si>
  <si>
    <t xml:space="preserve">Promérat (Michel), "L’église Saint-Louis, la « cathédrale » du régime de Vichy", Voir sur le site du Centre international d'études et de recherche de Vichy sur l'histoire de la France de 1939 A 1945 </t>
  </si>
  <si>
    <t>Rapport sur les événements des 8 et 9 juillet 1944 à Vollore Montagne. Ce rapport, établi par Monsieur Charrieur, Instituteur et secrétaire de Mairie, et consigné sur le registre des délibérations du Conseil Municipal de Vollore-Montagne</t>
  </si>
  <si>
    <r>
      <t xml:space="preserve">Alart (Robert), Sentis Georges, Les Alart une famille confrontée à la déportation de l’un des siens (tome 1) ; </t>
    </r>
    <r>
      <rPr>
        <i/>
        <sz val="11"/>
        <rFont val="Calibri"/>
        <family val="2"/>
        <scheme val="minor"/>
      </rPr>
      <t>Robert Alart, réfractaire au STO, maquisard, déporté</t>
    </r>
    <r>
      <rPr>
        <sz val="11"/>
        <rFont val="Calibri"/>
        <family val="2"/>
        <scheme val="minor"/>
      </rPr>
      <t>, édité par Comité ANACR des Pyrénées Orientales et comité local de Conflent, 2010 (le tome 2 concerne le maquis d’Isserteaux-Le Conroc).</t>
    </r>
  </si>
  <si>
    <r>
      <t xml:space="preserve">Alatienne (Pascale), </t>
    </r>
    <r>
      <rPr>
        <i/>
        <sz val="11"/>
        <rFont val="Calibri"/>
        <family val="2"/>
        <scheme val="minor"/>
      </rPr>
      <t>Etude de deux chantiers de jeunesse à Tronçais et à Murat (1940-1944)</t>
    </r>
    <r>
      <rPr>
        <sz val="11"/>
        <rFont val="Calibri"/>
        <family val="2"/>
        <scheme val="minor"/>
      </rPr>
      <t>, Mémoire de Maîtrise, histoire contemporaine, Université Blaise Pascal,  Clermont-Ferrand 2, 1986</t>
    </r>
  </si>
  <si>
    <r>
      <t xml:space="preserve">Alvarez (Patrice), </t>
    </r>
    <r>
      <rPr>
        <i/>
        <sz val="11"/>
        <rFont val="Calibri"/>
        <family val="2"/>
        <scheme val="minor"/>
      </rPr>
      <t>La perception de la Drôle de Guerre à Clermont-Ferrand (1938-1940)</t>
    </r>
    <r>
      <rPr>
        <sz val="11"/>
        <rFont val="Calibri"/>
        <family val="2"/>
        <scheme val="minor"/>
      </rPr>
      <t>, Mémoire de Maîtrise, histoire contemporaine, Université Blaise Pascal,  Clermont-Ferrand 2 , 2002. MSH : Cote D 1213</t>
    </r>
  </si>
  <si>
    <r>
      <t xml:space="preserve">ANACR 03, </t>
    </r>
    <r>
      <rPr>
        <i/>
        <sz val="11"/>
        <rFont val="Calibri"/>
        <family val="2"/>
        <scheme val="minor"/>
      </rPr>
      <t xml:space="preserve">Lieux de Mémoire de la Résistance en Allier </t>
    </r>
    <r>
      <rPr>
        <sz val="11"/>
        <rFont val="Calibri"/>
        <family val="2"/>
        <scheme val="minor"/>
      </rPr>
      <t>, Projet d'ouvrage édité par le Comité départemental de l’ANACR.</t>
    </r>
  </si>
  <si>
    <r>
      <t xml:space="preserve">Anciaux (Julien), </t>
    </r>
    <r>
      <rPr>
        <i/>
        <sz val="11"/>
        <rFont val="Calibri"/>
        <family val="2"/>
        <scheme val="minor"/>
      </rPr>
      <t>Souvenirs de la guerre 1939-1945 et la résistance à Montluçon (élu de Sainte-Thérence durant l'Occupation et concerné par les remaniements ordonnées par les Comités de Libération). Référence du document introuvables.</t>
    </r>
  </si>
  <si>
    <r>
      <t xml:space="preserve">Andrieux (François), </t>
    </r>
    <r>
      <rPr>
        <i/>
        <sz val="11"/>
        <rFont val="Calibri"/>
        <family val="2"/>
        <scheme val="minor"/>
      </rPr>
      <t>La vie dans le Cantal en 1944 d'après la presse locale</t>
    </r>
    <r>
      <rPr>
        <sz val="11"/>
        <rFont val="Calibri"/>
        <family val="2"/>
        <scheme val="minor"/>
      </rPr>
      <t>, mémoire de maîtrise, IEP Toulouse, 1985, 139 p. localisation : IEP Toulouse et AD Cantal</t>
    </r>
  </si>
  <si>
    <r>
      <t xml:space="preserve">Association des déportés internés, résistants, patriotes, fusillés et leurs familles de Billom, </t>
    </r>
    <r>
      <rPr>
        <i/>
        <sz val="11"/>
        <rFont val="Calibri"/>
        <family val="2"/>
        <scheme val="minor"/>
      </rPr>
      <t xml:space="preserve">Billom ville martyre : 1945-2005 : 60e anniversaire de la libération des camps de concentration : Capitulation de l'Allemagne nazie sans condition, </t>
    </r>
    <r>
      <rPr>
        <sz val="11"/>
        <rFont val="Calibri"/>
        <family val="2"/>
        <scheme val="minor"/>
      </rPr>
      <t>Billom,</t>
    </r>
    <r>
      <rPr>
        <i/>
        <sz val="11"/>
        <rFont val="Calibri"/>
        <family val="2"/>
        <scheme val="minor"/>
      </rPr>
      <t xml:space="preserve"> </t>
    </r>
    <r>
      <rPr>
        <sz val="11"/>
        <rFont val="Calibri"/>
        <family val="2"/>
        <scheme val="minor"/>
      </rPr>
      <t>Association des déportés internés, résistants, patriotes, fusillés et leurs familles de Billom. 2005. 16 p.</t>
    </r>
  </si>
  <si>
    <r>
      <rPr>
        <i/>
        <sz val="11"/>
        <color rgb="FF3F4C56"/>
        <rFont val="Calibri"/>
        <family val="2"/>
        <scheme val="minor"/>
      </rPr>
      <t>Association du Musée de la Résistance d'Anterrieux, Jacques Monod "Lieutenant Meunier" (1903-1944</t>
    </r>
    <r>
      <rPr>
        <sz val="11"/>
        <color rgb="FF3F4C56"/>
        <rFont val="Calibri"/>
        <family val="2"/>
        <scheme val="minor"/>
      </rPr>
      <t>). Anterrieux : Musée de la Résistance d'Anterrieux, 2001, 58 p. (recueil de témoignages sur Jacques Monod, docteur membre de Combat)</t>
    </r>
  </si>
  <si>
    <r>
      <rPr>
        <i/>
        <sz val="11"/>
        <color rgb="FF3F4C56"/>
        <rFont val="Calibri"/>
        <family val="2"/>
        <scheme val="minor"/>
      </rPr>
      <t>Association du Musée de la Résistance d'Anterrieux, Le réduit de la Truyère, juin 1944</t>
    </r>
    <r>
      <rPr>
        <sz val="11"/>
        <color rgb="FF3F4C56"/>
        <rFont val="Calibri"/>
        <family val="2"/>
        <scheme val="minor"/>
      </rPr>
      <t>, Anterrieux : Musée de la Résistance d'Anterrieux, 2001, 107 p.</t>
    </r>
  </si>
  <si>
    <r>
      <t xml:space="preserve">Association pour l'Etude de la Résistance dans l'Allier, </t>
    </r>
    <r>
      <rPr>
        <i/>
        <sz val="11"/>
        <rFont val="Calibri"/>
        <family val="2"/>
        <scheme val="minor"/>
      </rPr>
      <t>La Libération en l'Allier (août-septembre 1944)</t>
    </r>
    <r>
      <rPr>
        <sz val="11"/>
        <rFont val="Calibri"/>
        <family val="2"/>
        <scheme val="minor"/>
      </rPr>
      <t xml:space="preserve"> 40 p.</t>
    </r>
  </si>
  <si>
    <r>
      <t xml:space="preserve">Barre de Nanteuil, (Général de la), </t>
    </r>
    <r>
      <rPr>
        <i/>
        <sz val="11"/>
        <rFont val="Calibri"/>
        <family val="2"/>
        <scheme val="minor"/>
      </rPr>
      <t>Historique des unités combattantes de la Résistance, 1940-1944, Allier</t>
    </r>
    <r>
      <rPr>
        <sz val="11"/>
        <rFont val="Calibri"/>
        <family val="2"/>
        <scheme val="minor"/>
      </rPr>
      <t xml:space="preserve"> , Vincennes : Service historique de l’armée de terre, 1984, 155 p.</t>
    </r>
  </si>
  <si>
    <r>
      <t xml:space="preserve">Barre de Nanteuil, (Général de la), </t>
    </r>
    <r>
      <rPr>
        <i/>
        <sz val="11"/>
        <rFont val="Calibri"/>
        <family val="2"/>
        <scheme val="minor"/>
      </rPr>
      <t>Historique des unités combattantes de la Résistance, 1940-1944, Cantal</t>
    </r>
    <r>
      <rPr>
        <sz val="11"/>
        <rFont val="Calibri"/>
        <family val="2"/>
        <scheme val="minor"/>
      </rPr>
      <t>, Vincennes : Service historique de l’armée de terre, 1973, 297 p.</t>
    </r>
  </si>
  <si>
    <r>
      <t xml:space="preserve">Barre de Nanteuil, (Général de la), </t>
    </r>
    <r>
      <rPr>
        <i/>
        <sz val="11"/>
        <rFont val="Calibri"/>
        <family val="2"/>
        <scheme val="minor"/>
      </rPr>
      <t>Historique des unités combattantes de la Résistance, 1940-1944, Haute-Loire</t>
    </r>
    <r>
      <rPr>
        <sz val="11"/>
        <rFont val="Calibri"/>
        <family val="2"/>
        <scheme val="minor"/>
      </rPr>
      <t>, Vincennes : Service historique de l’armée de terre, 1986</t>
    </r>
  </si>
  <si>
    <r>
      <t xml:space="preserve">Barthelat (Daniel), </t>
    </r>
    <r>
      <rPr>
        <i/>
        <sz val="11"/>
        <rFont val="Calibri"/>
        <family val="2"/>
        <scheme val="minor"/>
      </rPr>
      <t>La Libération de Thiers : la région thiernoise du débarquement à la fin de l’année 1944</t>
    </r>
    <r>
      <rPr>
        <sz val="11"/>
        <rFont val="Calibri"/>
        <family val="2"/>
        <scheme val="minor"/>
      </rPr>
      <t>, Mémoire de Maîtrise, histoire contemporaine, Université Blaise Pascal,  Clermont-Ferrand 2, 1985</t>
    </r>
  </si>
  <si>
    <r>
      <t xml:space="preserve">Bastet (Lucien), Maurin (Roger), « Août 1944 : entre Le Puy et Estivareilles », </t>
    </r>
    <r>
      <rPr>
        <i/>
        <sz val="11"/>
        <rFont val="Calibri"/>
        <family val="2"/>
        <scheme val="minor"/>
      </rPr>
      <t>Bulletin de la société académique du Puy</t>
    </r>
    <r>
      <rPr>
        <sz val="11"/>
        <rFont val="Calibri"/>
        <family val="2"/>
        <scheme val="minor"/>
      </rPr>
      <t>, Année 2006, tome LXXXII.p. 71-99.</t>
    </r>
  </si>
  <si>
    <r>
      <t xml:space="preserve">Bastet (Lucien), Maurin (Roger), « Le mystère du Bois noir de Mandaix, commune de Jax», </t>
    </r>
    <r>
      <rPr>
        <i/>
        <sz val="11"/>
        <rFont val="Calibri"/>
        <family val="2"/>
        <scheme val="minor"/>
      </rPr>
      <t>Bulletin de la société académique du Puy</t>
    </r>
    <r>
      <rPr>
        <sz val="11"/>
        <rFont val="Calibri"/>
        <family val="2"/>
        <scheme val="minor"/>
      </rPr>
      <t xml:space="preserve">, Année 2007, tome LXXXIII, p. 75-90 </t>
    </r>
  </si>
  <si>
    <r>
      <t xml:space="preserve">Battut (Laurent), </t>
    </r>
    <r>
      <rPr>
        <i/>
        <sz val="11"/>
        <rFont val="Calibri"/>
        <family val="2"/>
        <scheme val="minor"/>
      </rPr>
      <t>Le groupement 22 des Chantiers de la jeunesse, 1940-1944</t>
    </r>
    <r>
      <rPr>
        <sz val="11"/>
        <rFont val="Calibri"/>
        <family val="2"/>
        <scheme val="minor"/>
      </rPr>
      <t>. Parçay-sur-Vienne : Anovi, 2007, 260 p.</t>
    </r>
  </si>
  <si>
    <r>
      <t xml:space="preserve">Battut (Laurent), </t>
    </r>
    <r>
      <rPr>
        <i/>
        <sz val="11"/>
        <rFont val="Calibri"/>
        <family val="2"/>
        <scheme val="minor"/>
      </rPr>
      <t>Les crimes de Bourg-Lastic, la brigade Jesser entre Auvergne et Limousin, 1944</t>
    </r>
    <r>
      <rPr>
        <sz val="11"/>
        <rFont val="Calibri"/>
        <family val="2"/>
        <scheme val="minor"/>
      </rPr>
      <t>, éditions Larmarque, 2021, 32 p.</t>
    </r>
  </si>
  <si>
    <r>
      <t xml:space="preserve">Baudry (Victor). </t>
    </r>
    <r>
      <rPr>
        <i/>
        <sz val="11"/>
        <rFont val="Calibri"/>
        <family val="2"/>
        <scheme val="minor"/>
      </rPr>
      <t>Rétablir la vérité. Sur la Résistance par les FTPF. Sur les combats de la Libération à Thiers. Face aux falsifications ou contre-vérités d’où qu’elles viennent, 30 janvier 1980</t>
    </r>
    <r>
      <rPr>
        <sz val="11"/>
        <rFont val="Calibri"/>
        <family val="2"/>
        <scheme val="minor"/>
      </rPr>
      <t>, 6 p. dactyl. Archives Philomen Mioch</t>
    </r>
  </si>
  <si>
    <r>
      <t>Baume (Roger)</t>
    </r>
    <r>
      <rPr>
        <i/>
        <sz val="11"/>
        <rFont val="Calibri"/>
        <family val="2"/>
        <scheme val="minor"/>
      </rPr>
      <t>, "</t>
    </r>
    <r>
      <rPr>
        <sz val="11"/>
        <rFont val="Calibri"/>
        <family val="2"/>
        <scheme val="minor"/>
      </rPr>
      <t xml:space="preserve">La bataille de Broût du 29 août 1944", in </t>
    </r>
    <r>
      <rPr>
        <i/>
        <sz val="11"/>
        <rFont val="Calibri"/>
        <family val="2"/>
        <scheme val="minor"/>
      </rPr>
      <t>La feuille de Garance</t>
    </r>
    <r>
      <rPr>
        <sz val="11"/>
        <rFont val="Calibri"/>
        <family val="2"/>
        <scheme val="minor"/>
      </rPr>
      <t>, suppléant n°6</t>
    </r>
  </si>
  <si>
    <r>
      <t xml:space="preserve">Bayssat (Gabriel), </t>
    </r>
    <r>
      <rPr>
        <i/>
        <sz val="11"/>
        <rFont val="Calibri"/>
        <family val="2"/>
        <scheme val="minor"/>
      </rPr>
      <t>Auvergne-Velay, 1940-1945, tome 1er : les joies de la campagne</t>
    </r>
    <r>
      <rPr>
        <sz val="11"/>
        <rFont val="Calibri"/>
        <family val="2"/>
        <scheme val="minor"/>
      </rPr>
      <t>, Le Puy-en-Velay, éditions Claude Bussy, s.d., 256 p.</t>
    </r>
  </si>
  <si>
    <r>
      <t xml:space="preserve">Bayssat (Gabriel), </t>
    </r>
    <r>
      <rPr>
        <i/>
        <sz val="11"/>
        <rFont val="Calibri"/>
        <family val="2"/>
        <scheme val="minor"/>
      </rPr>
      <t>Auvergne-Velay, 1940-1945, tome 2nd : Au début était l’action</t>
    </r>
    <r>
      <rPr>
        <sz val="11"/>
        <rFont val="Calibri"/>
        <family val="2"/>
        <scheme val="minor"/>
      </rPr>
      <t>, Marsat, impr. La Source d’or, 1992, 290 p.</t>
    </r>
  </si>
  <si>
    <r>
      <t xml:space="preserve">Beaujeu (René), </t>
    </r>
    <r>
      <rPr>
        <i/>
        <sz val="11"/>
        <rFont val="Calibri"/>
        <family val="2"/>
        <scheme val="minor"/>
      </rPr>
      <t>La vérité sur la libération de la ville de Thiers, seule ville du département libérée par les armes. Rapport daté du 6 février 1979</t>
    </r>
    <r>
      <rPr>
        <sz val="11"/>
        <rFont val="Calibri"/>
        <family val="2"/>
        <scheme val="minor"/>
      </rPr>
      <t>. 8 p. dactyl. + attestations.</t>
    </r>
  </si>
  <si>
    <r>
      <t xml:space="preserve">Beligat (Roger) dit Capitaine "Alain Derval, </t>
    </r>
    <r>
      <rPr>
        <i/>
        <sz val="11"/>
        <color theme="1"/>
        <rFont val="Calibri"/>
        <family val="2"/>
        <scheme val="minor"/>
      </rPr>
      <t>Naissance et vie d’un bataillon de FTPF</t>
    </r>
    <r>
      <rPr>
        <sz val="11"/>
        <color theme="1"/>
        <rFont val="Calibri"/>
        <family val="2"/>
        <scheme val="minor"/>
      </rPr>
      <t>, 1980. (version revues et corrigée du document paru en 1945)</t>
    </r>
  </si>
  <si>
    <r>
      <t xml:space="preserve">Beligat (Roger) dit Capitaine "Alain Derval, </t>
    </r>
    <r>
      <rPr>
        <i/>
        <sz val="11"/>
        <rFont val="Calibri"/>
        <family val="2"/>
        <scheme val="minor"/>
      </rPr>
      <t>Naissance et vie d'un bataillon de Francs-tireurs et partisans français : Récits des différentes opérations militaires effectuées par : 1° la 8ème compagnie du Bataillon B : 2° le 10ème Bataillon [mai-1er Sept. 1944]</t>
    </r>
    <r>
      <rPr>
        <sz val="11"/>
        <rFont val="Calibri"/>
        <family val="2"/>
        <scheme val="minor"/>
      </rPr>
      <t xml:space="preserve"> , S.l. : s.n., s.d. [circa 1945]</t>
    </r>
  </si>
  <si>
    <r>
      <t xml:space="preserve">Berenholc (Charles), “Le Service de Santé de l'état-major régional des maquis d'Auvergne”, </t>
    </r>
    <r>
      <rPr>
        <i/>
        <sz val="11"/>
        <rFont val="Calibri"/>
        <family val="2"/>
        <scheme val="minor"/>
      </rPr>
      <t>Revue de la Haute-Auvergne</t>
    </r>
    <r>
      <rPr>
        <sz val="11"/>
        <rFont val="Calibri"/>
        <family val="2"/>
        <scheme val="minor"/>
      </rPr>
      <t>, avril-septembre 1994,  p. 241-249. Egalement paru dans le Lien, n°18, décembre 2005 : http://lesamitiesdelaresistance.fr/lien18-charles.pdf</t>
    </r>
  </si>
  <si>
    <r>
      <t xml:space="preserve">Bernal (Astrid), </t>
    </r>
    <r>
      <rPr>
        <i/>
        <sz val="11"/>
        <rFont val="Calibri"/>
        <family val="2"/>
        <scheme val="minor"/>
      </rPr>
      <t>L’armée de l’ombre dans le massif du Sancy : la Résistance dans les cantons de Besse et la Tour d’Auvergne 1940-1944</t>
    </r>
    <r>
      <rPr>
        <sz val="11"/>
        <rFont val="Calibri"/>
        <family val="2"/>
        <scheme val="minor"/>
      </rPr>
      <t>, Mémoire de Maîtrise, histoire contemporaine, Université Blaise Pascal,  Clermont-Ferrand 2, 1997</t>
    </r>
  </si>
  <si>
    <r>
      <t xml:space="preserve">Bernard (Serge), </t>
    </r>
    <r>
      <rPr>
        <i/>
        <sz val="11"/>
        <rFont val="Calibri"/>
        <family val="2"/>
        <scheme val="minor"/>
      </rPr>
      <t>Traces légendaires, mémoires et construction identitaires : étude socio-historique d’une "presqu’île" cévenole en Haute-Loire</t>
    </r>
    <r>
      <rPr>
        <sz val="11"/>
        <rFont val="Calibri"/>
        <family val="2"/>
        <scheme val="minor"/>
      </rPr>
      <t>, Thèse de sociologie : Université de Poitiers, 2004</t>
    </r>
  </si>
  <si>
    <r>
      <t xml:space="preserve">Bernier (Jean Pierre), </t>
    </r>
    <r>
      <rPr>
        <i/>
        <sz val="11"/>
        <rFont val="Calibri"/>
        <family val="2"/>
        <scheme val="minor"/>
      </rPr>
      <t>Maquis d’Auvergne</t>
    </r>
    <r>
      <rPr>
        <sz val="11"/>
        <rFont val="Calibri"/>
        <family val="2"/>
        <scheme val="minor"/>
      </rPr>
      <t>, Panazol, éditions Lavauzelle, 1988, 119 p.</t>
    </r>
  </si>
  <si>
    <r>
      <t xml:space="preserve">Berthomieux (Pascale), </t>
    </r>
    <r>
      <rPr>
        <i/>
        <sz val="11"/>
        <rFont val="Calibri"/>
        <family val="2"/>
        <scheme val="minor"/>
      </rPr>
      <t>L'opinion public dans le département du Cantal sous le Gouvernement de Vichy (juillet 1940-août 1944</t>
    </r>
    <r>
      <rPr>
        <sz val="11"/>
        <rFont val="Calibri"/>
        <family val="2"/>
        <scheme val="minor"/>
      </rPr>
      <t>, mémoire de maîtrise, histoire contemporaine, Université Toulouse 2, 1981. 110 p.</t>
    </r>
  </si>
  <si>
    <r>
      <t xml:space="preserve">Bigay (Alexandre ), </t>
    </r>
    <r>
      <rPr>
        <i/>
        <sz val="11"/>
        <rFont val="Calibri"/>
        <family val="2"/>
        <scheme val="minor"/>
      </rPr>
      <t>La Libération de Thiers. 25 août 1944</t>
    </r>
    <r>
      <rPr>
        <sz val="11"/>
        <rFont val="Calibri"/>
        <family val="2"/>
        <scheme val="minor"/>
      </rPr>
      <t>. Impr. centrale, 1965, 71 p.</t>
    </r>
  </si>
  <si>
    <r>
      <t xml:space="preserve">Biosca (Marius), </t>
    </r>
    <r>
      <rPr>
        <i/>
        <sz val="11"/>
        <rFont val="Calibri"/>
        <family val="2"/>
        <scheme val="minor"/>
      </rPr>
      <t xml:space="preserve">Déporté politique 77 818 : De la résistance à Dachau, Nîmes : Impr. Richelieu, 1947, 97 p .  </t>
    </r>
  </si>
  <si>
    <r>
      <t xml:space="preserve">Bissonnier (Sylvain), </t>
    </r>
    <r>
      <rPr>
        <i/>
        <sz val="11"/>
        <rFont val="Calibri"/>
        <family val="2"/>
        <scheme val="minor"/>
      </rPr>
      <t>La résistance des femmes en Haute-Loire (1939-1944)</t>
    </r>
    <r>
      <rPr>
        <sz val="11"/>
        <rFont val="Calibri"/>
        <family val="2"/>
        <scheme val="minor"/>
      </rPr>
      <t>, Mémoire de maîtrise  2002 - Université de Saint-Étienne.</t>
    </r>
  </si>
  <si>
    <r>
      <t xml:space="preserve">Bollon (Gérard),  “La Montagne protestante, terre d'accueil et de résistance pendant la seconde guerre mondiale (1939-1945)”, In: </t>
    </r>
    <r>
      <rPr>
        <i/>
        <sz val="11"/>
        <rFont val="Calibri"/>
        <family val="2"/>
        <scheme val="minor"/>
      </rPr>
      <t>Les Cahiers du Mézenc</t>
    </r>
    <r>
      <rPr>
        <sz val="11"/>
        <rFont val="Calibri"/>
        <family val="2"/>
        <scheme val="minor"/>
      </rPr>
      <t>, n°14, 2002, p. 25-32</t>
    </r>
  </si>
  <si>
    <r>
      <t xml:space="preserve">Bollon (Gérard), « Aperçus sur la Résistance en Yssingelais »(1940-1945) ». in </t>
    </r>
    <r>
      <rPr>
        <i/>
        <sz val="11"/>
        <rFont val="Calibri"/>
        <family val="2"/>
        <scheme val="minor"/>
      </rPr>
      <t>Cahiers de la Haute-Loire</t>
    </r>
    <r>
      <rPr>
        <sz val="11"/>
        <rFont val="Calibri"/>
        <family val="2"/>
        <scheme val="minor"/>
      </rPr>
      <t>, 1997, p. 361-421.   (a relevé les noms de plus de 180 hommes présents en octobre 1943 dans ces 15 maquis MZ et il en a dressé la liste qu’il a publiée dans son ouvrage)</t>
    </r>
  </si>
  <si>
    <r>
      <t xml:space="preserve">Boudot (Sophie), </t>
    </r>
    <r>
      <rPr>
        <i/>
        <sz val="11"/>
        <rFont val="Calibri"/>
        <family val="2"/>
        <scheme val="minor"/>
      </rPr>
      <t>L'administration de l'Allier sous l'Occupation</t>
    </r>
    <r>
      <rPr>
        <sz val="11"/>
        <rFont val="Calibri"/>
        <family val="2"/>
        <scheme val="minor"/>
      </rPr>
      <t>, mémoire Institut d’Études Politiques, Toulouse, 1991 Localisation : IEP Toulouse</t>
    </r>
  </si>
  <si>
    <r>
      <t xml:space="preserve">Boulet (François), “Le Premier témoignage sur la Résistance et l'échec des rafles des Juifs au Chambon-sur-Lignon  : discours d'André Philip à New York le 11 novembre 1942”, In : </t>
    </r>
    <r>
      <rPr>
        <i/>
        <sz val="11"/>
        <rFont val="Calibri"/>
        <family val="2"/>
        <scheme val="minor"/>
      </rPr>
      <t>Cahiers de la Haute-Loir</t>
    </r>
    <r>
      <rPr>
        <sz val="11"/>
        <rFont val="Calibri"/>
        <family val="2"/>
        <scheme val="minor"/>
      </rPr>
      <t>e, 2011, p. 177-181.</t>
    </r>
  </si>
  <si>
    <r>
      <t xml:space="preserve">Boulet (François), “Tence (1936-1945) : Face aux Espagnols, aux Juifs, aux gens du Maquis et ... au Chambon-sur-Lignon”, In: </t>
    </r>
    <r>
      <rPr>
        <i/>
        <sz val="11"/>
        <rFont val="Calibri"/>
        <family val="2"/>
        <scheme val="minor"/>
      </rPr>
      <t>Tence, Les Amis du vieux Tence</t>
    </r>
    <r>
      <rPr>
        <sz val="11"/>
        <rFont val="Calibri"/>
        <family val="2"/>
        <scheme val="minor"/>
      </rPr>
      <t>, 1146-3392, n°23, juin 2006, p. 21-52.</t>
    </r>
  </si>
  <si>
    <r>
      <t xml:space="preserve">Boulet (François), « Les gendarmes en Haute-Loire, 1940-1944 », </t>
    </r>
    <r>
      <rPr>
        <i/>
        <sz val="11"/>
        <rFont val="Calibri"/>
        <family val="2"/>
        <scheme val="minor"/>
      </rPr>
      <t>Cahiers de la Haute-Loire</t>
    </r>
    <r>
      <rPr>
        <sz val="11"/>
        <rFont val="Calibri"/>
        <family val="2"/>
        <scheme val="minor"/>
      </rPr>
      <t>, 2005, pp. 373-445.</t>
    </r>
  </si>
  <si>
    <r>
      <t xml:space="preserve">Boulet (François), </t>
    </r>
    <r>
      <rPr>
        <i/>
        <sz val="11"/>
        <rFont val="Calibri"/>
        <family val="2"/>
        <scheme val="minor"/>
      </rPr>
      <t>Les montagnes françaises 1940-1944 : des montagnes-refuges aux montagnes-maquis</t>
    </r>
    <r>
      <rPr>
        <sz val="11"/>
        <rFont val="Calibri"/>
        <family val="2"/>
        <scheme val="minor"/>
      </rPr>
      <t>, Villeneuve d’Ascq, Presses universitaires du Septentrion, 1999</t>
    </r>
  </si>
  <si>
    <r>
      <t xml:space="preserve">Boulet (François), </t>
    </r>
    <r>
      <rPr>
        <i/>
        <sz val="11"/>
        <rFont val="Calibri"/>
        <family val="2"/>
        <scheme val="minor"/>
      </rPr>
      <t>Les montagnes françaises 1940-1945 : des montagnes-refuges aux montagnes maquis</t>
    </r>
    <r>
      <rPr>
        <sz val="11"/>
        <rFont val="Calibri"/>
        <family val="2"/>
        <scheme val="minor"/>
      </rPr>
      <t>, Thèse de Doctorat - Univ. Toulouse II 1997.  (concerne en partie l'Auvergne)</t>
    </r>
  </si>
  <si>
    <r>
      <t xml:space="preserve">Bourgeat (Robert), publié par, </t>
    </r>
    <r>
      <rPr>
        <i/>
        <sz val="11"/>
        <rFont val="Calibri"/>
        <family val="2"/>
        <scheme val="minor"/>
      </rPr>
      <t>La 5e Compagnie : des maquis d'Auvergne à la Forêt-Noire, Montbrison,</t>
    </r>
    <r>
      <rPr>
        <sz val="11"/>
        <rFont val="Calibri"/>
        <family val="2"/>
        <scheme val="minor"/>
      </rPr>
      <t xml:space="preserve"> Gravo-clés, 2007, 113 p. (Recueil de textes et de dessins de divers auteurs)</t>
    </r>
  </si>
  <si>
    <r>
      <t xml:space="preserve">Bourgeon (Myriam), </t>
    </r>
    <r>
      <rPr>
        <i/>
        <sz val="11"/>
        <rFont val="Calibri"/>
        <family val="2"/>
        <scheme val="minor"/>
      </rPr>
      <t>Montluçon sous l'Occupation</t>
    </r>
    <r>
      <rPr>
        <sz val="11"/>
        <rFont val="Calibri"/>
        <family val="2"/>
        <scheme val="minor"/>
      </rPr>
      <t xml:space="preserve">, mémoire maîtrise histoire, sous la dir. de Jean-Jacques Becker, Université Paris, 1986. </t>
    </r>
  </si>
  <si>
    <r>
      <t xml:space="preserve">Bouyé (Edouard), “Sources nouvelles pour l'histoire et la mémoire de la seconde guerre mondiale”. In : </t>
    </r>
    <r>
      <rPr>
        <i/>
        <sz val="11"/>
        <rFont val="Calibri"/>
        <family val="2"/>
        <scheme val="minor"/>
      </rPr>
      <t>Revue de la Haute-Auvergne</t>
    </r>
    <r>
      <rPr>
        <sz val="11"/>
        <rFont val="Calibri"/>
        <family val="2"/>
        <scheme val="minor"/>
      </rPr>
      <t>, tome 71, Octobre-Décembre 2009. p. 427-438</t>
    </r>
  </si>
  <si>
    <r>
      <t xml:space="preserve">Boyer (Fernand), </t>
    </r>
    <r>
      <rPr>
        <i/>
        <sz val="11"/>
        <rFont val="Calibri"/>
        <family val="2"/>
        <scheme val="minor"/>
      </rPr>
      <t>Témoins de pierre du sang versé : Les monuments de la Résistance en Haute-Loire</t>
    </r>
    <r>
      <rPr>
        <sz val="11"/>
        <rFont val="Calibri"/>
        <family val="2"/>
        <scheme val="minor"/>
      </rPr>
      <t xml:space="preserve">, Le Puy, Éditions de la Société académique, 1983,  251 p. </t>
    </r>
  </si>
  <si>
    <r>
      <t xml:space="preserve">Brodowski (Fritz von), </t>
    </r>
    <r>
      <rPr>
        <i/>
        <sz val="11"/>
        <rFont val="Calibri"/>
        <family val="2"/>
        <scheme val="minor"/>
      </rPr>
      <t>Journal de guerre</t>
    </r>
    <r>
      <rPr>
        <sz val="11"/>
        <rFont val="Calibri"/>
        <family val="2"/>
        <scheme val="minor"/>
      </rPr>
      <t>, traduit par Jean-Marie Louis, sl., éditeur Jean-Marie Louis, 199?. 1 vol. (n. p.) : ill. ; 21 cm (Présent à la BNF et à Nanterre BDIC Fonds Jacques Delarue, cote F/DELTA/RES/0835/03 / 27  Division « Das Reich »  copie auprès d’Eric Panthou</t>
    </r>
  </si>
  <si>
    <r>
      <t xml:space="preserve">Broué (Pierre ), Vacheron (Raymond), </t>
    </r>
    <r>
      <rPr>
        <i/>
        <sz val="11"/>
        <rFont val="Calibri"/>
        <family val="2"/>
        <scheme val="minor"/>
      </rPr>
      <t>Meurtres au maquis</t>
    </r>
    <r>
      <rPr>
        <sz val="11"/>
        <rFont val="Calibri"/>
        <family val="2"/>
        <scheme val="minor"/>
      </rPr>
      <t>, Paris, Grasset, 1997, 262 p.</t>
    </r>
  </si>
  <si>
    <r>
      <t xml:space="preserve">Brunhes (Sabine),  "Sociologie d'une Résistance urbaine : le cas de la ville d'Aurillac", </t>
    </r>
    <r>
      <rPr>
        <i/>
        <sz val="11"/>
        <color theme="1"/>
        <rFont val="Calibri"/>
        <family val="2"/>
        <scheme val="minor"/>
      </rPr>
      <t>Revue de la Haute-Auvergne</t>
    </r>
    <r>
      <rPr>
        <sz val="11"/>
        <color theme="1"/>
        <rFont val="Calibri"/>
        <family val="2"/>
        <scheme val="minor"/>
      </rPr>
      <t>, 2013 (75), p. 247-277</t>
    </r>
  </si>
  <si>
    <r>
      <t xml:space="preserve">Brunhes (Sabine), "La ville, pôle de Résistance : approche du cas d'Aurillac", </t>
    </r>
    <r>
      <rPr>
        <i/>
        <sz val="11"/>
        <color theme="1"/>
        <rFont val="Calibri"/>
        <family val="2"/>
        <scheme val="minor"/>
      </rPr>
      <t>Revue de la Haute-Auvergne</t>
    </r>
    <r>
      <rPr>
        <sz val="11"/>
        <color theme="1"/>
        <rFont val="Calibri"/>
        <family val="2"/>
        <scheme val="minor"/>
      </rPr>
      <t>, 2013 (75), p. 221-246</t>
    </r>
  </si>
  <si>
    <r>
      <t xml:space="preserve">Buvat (Pierre), “Entre Sioule et Bouble  : Les mouvements de Résistance”, In: </t>
    </r>
    <r>
      <rPr>
        <i/>
        <sz val="11"/>
        <rFont val="Calibri"/>
        <family val="2"/>
        <scheme val="minor"/>
      </rPr>
      <t>Quérail, le carrefour</t>
    </r>
    <r>
      <rPr>
        <sz val="11"/>
        <rFont val="Calibri"/>
        <family val="2"/>
        <scheme val="minor"/>
      </rPr>
      <t>, Hors série n°1, Mars 2003, 28 p.</t>
    </r>
  </si>
  <si>
    <r>
      <t xml:space="preserve">Buvat (Pierre), </t>
    </r>
    <r>
      <rPr>
        <i/>
        <sz val="11"/>
        <rFont val="Calibri"/>
        <family val="2"/>
        <scheme val="minor"/>
      </rPr>
      <t>Résistance, répression, Libération en Allier. Autour de Gannat, Ebreuil, Bellenaves et la forêt des Colettes, 1940-1945</t>
    </r>
    <r>
      <rPr>
        <sz val="11"/>
        <rFont val="Calibri"/>
        <family val="2"/>
        <scheme val="minor"/>
      </rPr>
      <t>, éditions du Pays de Lisolle, 2013, 72 p.</t>
    </r>
  </si>
  <si>
    <r>
      <t xml:space="preserve">Cabanel (Patrick), </t>
    </r>
    <r>
      <rPr>
        <i/>
        <sz val="11"/>
        <color theme="1"/>
        <rFont val="Calibri"/>
        <family val="2"/>
        <scheme val="minor"/>
      </rPr>
      <t>Chère Mademoiselle : Alice Ferrières et les enfants de Murat, 1941-1944</t>
    </r>
    <r>
      <rPr>
        <sz val="11"/>
        <color theme="1"/>
        <rFont val="Calibri"/>
        <family val="2"/>
        <scheme val="minor"/>
      </rPr>
      <t xml:space="preserve">, Paris, Calmann-Lévy, février 2010, 547 p. </t>
    </r>
  </si>
  <si>
    <r>
      <t xml:space="preserve">Cabanel (Patrick), Gervereau (Laurent), </t>
    </r>
    <r>
      <rPr>
        <i/>
        <sz val="11"/>
        <rFont val="Calibri"/>
        <family val="2"/>
        <scheme val="minor"/>
      </rPr>
      <t>La Deuxième guerre mondiale, des terres de refuge aux musées : le plateau Vivarais-Lignon, accueil et résistances : les musées et sites de la Deuxième guerre mondiale</t>
    </r>
    <r>
      <rPr>
        <sz val="11"/>
        <rFont val="Calibri"/>
        <family val="2"/>
        <scheme val="minor"/>
      </rPr>
      <t xml:space="preserve"> : [actes des 2 journées d'études, Saint-Agrève, 5 juillet 2002 et Le Chambon-sur-Lignon, 6 juillet 2002], Le Chambon-sur-Lignon 2003 1 vol. (372 p.)</t>
    </r>
  </si>
  <si>
    <r>
      <t xml:space="preserve">Cabanes (Bernard), “Itinéraire en deux feux  : souvenirs et commentaires sur la Résistance en Haute-Loire 1949-1944”, In : </t>
    </r>
    <r>
      <rPr>
        <i/>
        <sz val="11"/>
        <rFont val="Calibri"/>
        <family val="2"/>
        <scheme val="minor"/>
      </rPr>
      <t>Cahiers de la Haute-Loire</t>
    </r>
    <r>
      <rPr>
        <sz val="11"/>
        <rFont val="Calibri"/>
        <family val="2"/>
        <scheme val="minor"/>
      </rPr>
      <t>, année 2006. p. 277-351.</t>
    </r>
  </si>
  <si>
    <r>
      <t xml:space="preserve">Calas (Raoul), </t>
    </r>
    <r>
      <rPr>
        <i/>
        <sz val="11"/>
        <rFont val="Calibri"/>
        <family val="2"/>
        <scheme val="minor"/>
      </rPr>
      <t>Souvenirs d’un condamné à mort</t>
    </r>
    <r>
      <rPr>
        <sz val="11"/>
        <rFont val="Calibri"/>
        <family val="2"/>
        <scheme val="minor"/>
      </rPr>
      <t>, Paris, éditions sociales, 1976, 189 p.</t>
    </r>
  </si>
  <si>
    <r>
      <t xml:space="preserve">Capuano (Bernard), "Itinéraire d’un enfant de Rive-de-Gier "dans La Résistance, </t>
    </r>
    <r>
      <rPr>
        <i/>
        <sz val="11"/>
        <rFont val="Calibri"/>
        <family val="2"/>
        <scheme val="minor"/>
      </rPr>
      <t>Bulletin spécial de l’Amicale des Anciens Résistants et Amis de Rive-de-Gier</t>
    </r>
    <r>
      <rPr>
        <sz val="11"/>
        <rFont val="Calibri"/>
        <family val="2"/>
        <scheme val="minor"/>
      </rPr>
      <t>, année 2013 (Récit par Capuano des combats du Wodli (1944) qualifié de "délirant" par Thé Vial-Massat, selon ses archives conservés à Firminy)</t>
    </r>
  </si>
  <si>
    <r>
      <t xml:space="preserve">Carton (Claude), </t>
    </r>
    <r>
      <rPr>
        <i/>
        <sz val="11"/>
        <rFont val="Calibri"/>
        <family val="2"/>
        <scheme val="minor"/>
      </rPr>
      <t>Une fourmi chez les rouges</t>
    </r>
    <r>
      <rPr>
        <sz val="11"/>
        <rFont val="Calibri"/>
        <family val="2"/>
        <scheme val="minor"/>
      </rPr>
      <t>, non édité - archives du musée Yves Machelon de Gannat</t>
    </r>
  </si>
  <si>
    <r>
      <t xml:space="preserve">Cazal (Albert), </t>
    </r>
    <r>
      <rPr>
        <i/>
        <sz val="11"/>
        <color theme="1"/>
        <rFont val="Calibri"/>
        <family val="2"/>
        <scheme val="minor"/>
      </rPr>
      <t>De la chouette à la chouette : maquis de la Luzette, été 1944</t>
    </r>
    <r>
      <rPr>
        <sz val="11"/>
        <color theme="1"/>
        <rFont val="Calibri"/>
        <family val="2"/>
        <scheme val="minor"/>
      </rPr>
      <t>, Chez l'auteur, impr. en Allemagne, 2019, 115 p.</t>
    </r>
  </si>
  <si>
    <r>
      <t xml:space="preserve">Chalchat (Ginette), </t>
    </r>
    <r>
      <rPr>
        <i/>
        <sz val="11"/>
        <rFont val="Calibri"/>
        <family val="2"/>
        <scheme val="minor"/>
      </rPr>
      <t>Les monuments aux morts des deux guerres mondiales dans le département du Puy-de-Dôme</t>
    </r>
    <r>
      <rPr>
        <sz val="11"/>
        <rFont val="Calibri"/>
        <family val="2"/>
        <scheme val="minor"/>
      </rPr>
      <t>, Doctorat d'archéologie du 3° cycle : Univ. Clermont-Ferrand II :1987</t>
    </r>
  </si>
  <si>
    <r>
      <t xml:space="preserve">Chantelot (Julie), </t>
    </r>
    <r>
      <rPr>
        <i/>
        <sz val="11"/>
        <rFont val="Calibri"/>
        <family val="2"/>
        <scheme val="minor"/>
      </rPr>
      <t>Les Bourbonnaises dans la Résistance</t>
    </r>
    <r>
      <rPr>
        <sz val="11"/>
        <rFont val="Calibri"/>
        <family val="2"/>
        <scheme val="minor"/>
      </rPr>
      <t>, Mémoire de maîtrise : Histoire contemporaine : Clermont-Ferrand 2 , 2004.</t>
    </r>
  </si>
  <si>
    <r>
      <t>Charreyron (Gilles), "La Cimade, une association protestante et le sauvetage des juifs en Auvergne durant l'Occupation", in Jean-Jacques Bonicel et Pascale Quincy-Lefebvre (dir.), </t>
    </r>
    <r>
      <rPr>
        <i/>
        <sz val="11"/>
        <color theme="1"/>
        <rFont val="Calibri"/>
        <family val="2"/>
        <scheme val="minor"/>
      </rPr>
      <t>Associations et protection sociale en Auvergne XIXe-XXe siècle, </t>
    </r>
    <r>
      <rPr>
        <sz val="11"/>
        <color theme="1"/>
        <rFont val="Calibri"/>
        <family val="2"/>
        <scheme val="minor"/>
      </rPr>
      <t>Paris, Comité d'Histoire de la Sécurité sociale / Diffusion : La Documentation française, p.63-79, 2004.</t>
    </r>
  </si>
  <si>
    <r>
      <t xml:space="preserve">Charreyron (Gilles), « L'administration locale et les rafles de l'été 1942 en zone sud. Le cas de l'Auvergne", Archives Juives, PUF Presses Universitaires de France, 2018, vol. 51, n° 2, pp. 134-150 », </t>
    </r>
    <r>
      <rPr>
        <i/>
        <sz val="11"/>
        <rFont val="Calibri"/>
        <family val="2"/>
        <scheme val="minor"/>
      </rPr>
      <t>Archives Juives</t>
    </r>
    <r>
      <rPr>
        <sz val="11"/>
        <rFont val="Calibri"/>
        <family val="2"/>
        <scheme val="minor"/>
      </rPr>
      <t>, 2018, pp. 134-150.</t>
    </r>
  </si>
  <si>
    <r>
      <t xml:space="preserve">Chatard (Georges et Christiane), </t>
    </r>
    <r>
      <rPr>
        <i/>
        <sz val="11"/>
        <rFont val="Calibri"/>
        <family val="2"/>
        <scheme val="minor"/>
      </rPr>
      <t>La seconde guerre mondiale dans l'agglomération moulinoise</t>
    </r>
    <r>
      <rPr>
        <sz val="11"/>
        <rFont val="Calibri"/>
        <family val="2"/>
        <scheme val="minor"/>
      </rPr>
      <t xml:space="preserve">, éd. </t>
    </r>
    <r>
      <rPr>
        <i/>
        <sz val="11"/>
        <rFont val="Calibri"/>
        <family val="2"/>
        <scheme val="minor"/>
      </rPr>
      <t>Défense du patrimoine Est-Allier, 2021</t>
    </r>
  </si>
  <si>
    <r>
      <t xml:space="preserve">Chatard (Georges), “Un groupe franc dans la Résistance et la libération du Bourbonnais”, In : </t>
    </r>
    <r>
      <rPr>
        <i/>
        <sz val="11"/>
        <rFont val="Calibri"/>
        <family val="2"/>
        <scheme val="minor"/>
      </rPr>
      <t>Bulletin de la Société d'émulation du Bourbonnais</t>
    </r>
    <r>
      <rPr>
        <sz val="11"/>
        <rFont val="Calibri"/>
        <family val="2"/>
        <scheme val="minor"/>
      </rPr>
      <t>, tome 68, 3ème trimestre 1996. P. 538-555</t>
    </r>
  </si>
  <si>
    <r>
      <t xml:space="preserve">Chatel (Loïc), </t>
    </r>
    <r>
      <rPr>
        <i/>
        <sz val="11"/>
        <rFont val="Calibri"/>
        <family val="2"/>
        <scheme val="minor"/>
      </rPr>
      <t>L’administration préfectorale et le maintien de l’ordre en Auvergne : 1940-1944</t>
    </r>
    <r>
      <rPr>
        <sz val="11"/>
        <rFont val="Calibri"/>
        <family val="2"/>
        <scheme val="minor"/>
      </rPr>
      <t>, Mémoire de Maîtrise : Univ. Clermont-Ferrand II : 1999</t>
    </r>
  </si>
  <si>
    <r>
      <rPr>
        <sz val="11"/>
        <rFont val="Calibri"/>
        <family val="2"/>
        <scheme val="minor"/>
      </rPr>
      <t xml:space="preserve">Chevalèrias (Pierre), </t>
    </r>
    <r>
      <rPr>
        <i/>
        <sz val="11"/>
        <rFont val="Calibri"/>
        <family val="2"/>
        <scheme val="minor"/>
      </rPr>
      <t>Les idées politiques à Thiers de 1939 à 1944</t>
    </r>
    <r>
      <rPr>
        <sz val="11"/>
        <rFont val="Calibri"/>
        <family val="2"/>
        <scheme val="minor"/>
      </rPr>
      <t>. Mémoire de maîtrise histoire, Université Clermont 2, 1983</t>
    </r>
  </si>
  <si>
    <r>
      <t xml:space="preserve">Chevalier (Bernard), Un Jeune auvergnat dans la lutte contre le nazisme. </t>
    </r>
    <r>
      <rPr>
        <sz val="11"/>
        <rFont val="Calibri"/>
        <family val="2"/>
        <scheme val="minor"/>
      </rPr>
      <t xml:space="preserve">In: </t>
    </r>
    <r>
      <rPr>
        <i/>
        <sz val="11"/>
        <rFont val="Calibri"/>
        <family val="2"/>
        <scheme val="minor"/>
      </rPr>
      <t>Au coeur du Maquis</t>
    </r>
    <r>
      <rPr>
        <sz val="11"/>
        <rFont val="Calibri"/>
        <family val="2"/>
        <scheme val="minor"/>
      </rPr>
      <t>, éditions La Veytizou, 2009, p. 567-574. Chapitre XXV  .</t>
    </r>
  </si>
  <si>
    <r>
      <t xml:space="preserve">Combes (Gérard), “L’esprit public en Haute-Loire de 1940 à 1942”, </t>
    </r>
    <r>
      <rPr>
        <i/>
        <sz val="11"/>
        <rFont val="Calibri"/>
        <family val="2"/>
        <scheme val="minor"/>
      </rPr>
      <t>Revue d'histoire de la Deuxième Guerre mondiale</t>
    </r>
    <r>
      <rPr>
        <sz val="11"/>
        <rFont val="Calibri"/>
        <family val="2"/>
        <scheme val="minor"/>
      </rPr>
      <t>, No. 85, Janvier 1972, p. 51-71.</t>
    </r>
  </si>
  <si>
    <r>
      <t xml:space="preserve">Combes (Gérard), </t>
    </r>
    <r>
      <rPr>
        <i/>
        <sz val="11"/>
        <rFont val="Calibri"/>
        <family val="2"/>
        <scheme val="minor"/>
      </rPr>
      <t>Arrestations, internements, déportations, exécutions, fusillades, 1940-1944 en Haute-Loire</t>
    </r>
    <r>
      <rPr>
        <sz val="11"/>
        <rFont val="Calibri"/>
        <family val="2"/>
        <scheme val="minor"/>
      </rPr>
      <t xml:space="preserve">, Comité d’Histoire de la seconde guerre mondiale. Gap, Imprimerie Vicente, 1967. </t>
    </r>
  </si>
  <si>
    <r>
      <t xml:space="preserve">Commission d'information historique pour la paix (Puy-de-Dôme), </t>
    </r>
    <r>
      <rPr>
        <i/>
        <sz val="11"/>
        <rFont val="Calibri"/>
        <family val="2"/>
        <scheme val="minor"/>
      </rPr>
      <t>Ici sont tombés : guide des monuments du souvenir, 1939-1945</t>
    </r>
    <r>
      <rPr>
        <sz val="11"/>
        <rFont val="Calibri"/>
        <family val="2"/>
        <scheme val="minor"/>
      </rPr>
      <t>, Clermont-Ferrand, Service départemental de l'Office national des anciens combattants et victimes de guerre, 1986, 219 p.</t>
    </r>
  </si>
  <si>
    <r>
      <t>Compte-rendu des événements du 27 juillet 1944 à Chambois, ou guerre, résistance et libération, dans un petit village d’Auvergne</t>
    </r>
    <r>
      <rPr>
        <sz val="11"/>
        <rFont val="Calibri"/>
        <family val="2"/>
        <scheme val="minor"/>
      </rPr>
      <t>, Mairie de Mazayes, 2006, 40 p.</t>
    </r>
  </si>
  <si>
    <r>
      <t xml:space="preserve">Corrocher (Jacques), “Le Cussétois Pierre Berthomier (1910-1944) : un croisé de la délivrance”. In : </t>
    </r>
    <r>
      <rPr>
        <i/>
        <sz val="11"/>
        <rFont val="Calibri"/>
        <family val="2"/>
        <scheme val="minor"/>
      </rPr>
      <t>Etudes bourbonnaises</t>
    </r>
    <r>
      <rPr>
        <sz val="11"/>
        <rFont val="Calibri"/>
        <family val="2"/>
        <scheme val="minor"/>
      </rPr>
      <t>, n°324, Décembre 2010. p. 285-298</t>
    </r>
  </si>
  <si>
    <r>
      <t xml:space="preserve">Courtet (Emile), </t>
    </r>
    <r>
      <rPr>
        <i/>
        <sz val="11"/>
        <color rgb="FF3F4C56"/>
        <rFont val="Calibri"/>
        <family val="2"/>
        <scheme val="minor"/>
      </rPr>
      <t>Poèmes de la Résistance d'Emile Courtet, cheminot - maquisard 6e du Mont-Mouchet et de la Truyère,</t>
    </r>
    <r>
      <rPr>
        <sz val="11"/>
        <color rgb="FF3F4C56"/>
        <rFont val="Calibri"/>
        <family val="2"/>
        <scheme val="minor"/>
      </rPr>
      <t xml:space="preserve"> Anterrieux : Musée de la Résistance d'Anterrieux, 2000, 54 p.</t>
    </r>
  </si>
  <si>
    <r>
      <t xml:space="preserve">Crevon (Gérard) (sous la direction de), </t>
    </r>
    <r>
      <rPr>
        <i/>
        <sz val="11"/>
        <color theme="1"/>
        <rFont val="Calibri"/>
        <family val="2"/>
        <scheme val="minor"/>
      </rPr>
      <t>Revanche, le maquis de Chaudes-Aigues  : Témoignages, 9-10 octobre 1943 - 8 mai 194</t>
    </r>
    <r>
      <rPr>
        <sz val="11"/>
        <color theme="1"/>
        <rFont val="Calibri"/>
        <family val="2"/>
        <scheme val="minor"/>
      </rPr>
      <t>5. Tome 3, Anterrieux : Musée de la Résistance d'Anterrieux, 2009. 146 p.</t>
    </r>
  </si>
  <si>
    <r>
      <t>Crevon (Gérard), Favier (Jean),</t>
    </r>
    <r>
      <rPr>
        <i/>
        <sz val="11"/>
        <rFont val="Calibri"/>
        <family val="2"/>
        <scheme val="minor"/>
      </rPr>
      <t xml:space="preserve"> Revanche, le maquis de Chaudes-Aigues. Tome 1 : le Groupe Revanche, 9-10 octobre 1943-20 juin 1944</t>
    </r>
    <r>
      <rPr>
        <sz val="11"/>
        <rFont val="Calibri"/>
        <family val="2"/>
        <scheme val="minor"/>
      </rPr>
      <t>, Anterrieux, Musée de la Résistance, 2006, 198 p.</t>
    </r>
  </si>
  <si>
    <r>
      <t xml:space="preserve">Crevon (Gérard), </t>
    </r>
    <r>
      <rPr>
        <i/>
        <sz val="11"/>
        <color rgb="FF3F4C56"/>
        <rFont val="Calibri"/>
        <family val="2"/>
        <scheme val="minor"/>
      </rPr>
      <t xml:space="preserve">Les combats de la route de Saint-Martial : 20 juin 1944, </t>
    </r>
    <r>
      <rPr>
        <sz val="11"/>
        <color rgb="FF3F4C56"/>
        <rFont val="Calibri"/>
        <family val="2"/>
        <scheme val="minor"/>
      </rPr>
      <t>Anterrieux :  Musée de la Résistance d'Anterrieux, 2005, 15 p.</t>
    </r>
  </si>
  <si>
    <r>
      <t xml:space="preserve">Cros (Pierre), </t>
    </r>
    <r>
      <rPr>
        <i/>
        <sz val="11"/>
        <rFont val="Calibri"/>
        <family val="2"/>
        <scheme val="minor"/>
      </rPr>
      <t>Des chantiers de jeunesse aux maquis d'Auvergne</t>
    </r>
    <r>
      <rPr>
        <sz val="11"/>
        <rFont val="Calibri"/>
        <family val="2"/>
        <scheme val="minor"/>
      </rPr>
      <t>, Paris, Mémoires d'hommes, 2006 1 vol. (140 p.).</t>
    </r>
  </si>
  <si>
    <r>
      <t xml:space="preserve">Crouigneau, </t>
    </r>
    <r>
      <rPr>
        <i/>
        <sz val="11"/>
        <color rgb="FF3F4C56"/>
        <rFont val="Calibri"/>
        <family val="2"/>
        <scheme val="minor"/>
      </rPr>
      <t>De Leucamp au Pont-Rouge,</t>
    </r>
    <r>
      <rPr>
        <sz val="11"/>
        <color rgb="FF3F4C56"/>
        <rFont val="Calibri"/>
        <family val="2"/>
        <scheme val="minor"/>
      </rPr>
      <t xml:space="preserve"> Anterrieux : Musée de la Résistance, 2005, 20 p.</t>
    </r>
  </si>
  <si>
    <r>
      <t xml:space="preserve">Crozet (René), </t>
    </r>
    <r>
      <rPr>
        <i/>
        <sz val="11"/>
        <rFont val="Calibri"/>
        <family val="2"/>
        <scheme val="minor"/>
      </rPr>
      <t>Enfants de l'ombre. Les adolescents dans la Résistance,</t>
    </r>
    <r>
      <rPr>
        <sz val="11"/>
        <rFont val="Calibri"/>
        <family val="2"/>
        <scheme val="minor"/>
      </rPr>
      <t xml:space="preserve"> Roanne : éditions Horvath, 1980, 181 p. (témoignage d'anciens scouts de Clermont ayant rejoint le Mont-Mouchet)</t>
    </r>
  </si>
  <si>
    <r>
      <t xml:space="preserve">Crozet (René), </t>
    </r>
    <r>
      <rPr>
        <i/>
        <sz val="11"/>
        <rFont val="Calibri"/>
        <family val="2"/>
        <scheme val="minor"/>
      </rPr>
      <t>La bataille du mont Mouchet</t>
    </r>
    <r>
      <rPr>
        <sz val="11"/>
        <rFont val="Calibri"/>
        <family val="2"/>
        <scheme val="minor"/>
      </rPr>
      <t xml:space="preserve">, Guilherand-Granges, Éd. la Plume du temps, 1994 [2é éd. 1999], 243 p. </t>
    </r>
  </si>
  <si>
    <r>
      <t xml:space="preserve">Daigneau (Paul), « Guérilleros au Pays des Arvenes ». Série d'articles parus dans la revue </t>
    </r>
    <r>
      <rPr>
        <i/>
        <sz val="11"/>
        <rFont val="Calibri"/>
        <family val="2"/>
        <scheme val="minor"/>
      </rPr>
      <t>Paris Centre-Auvergne</t>
    </r>
    <r>
      <rPr>
        <sz val="11"/>
        <rFont val="Calibri"/>
        <family val="2"/>
        <scheme val="minor"/>
      </rPr>
      <t xml:space="preserve"> dans ses n° 1 à 5 (1967) (résistance FTP du Puy-de-Dôme).</t>
    </r>
  </si>
  <si>
    <r>
      <t xml:space="preserve">Débordes (Jean), </t>
    </r>
    <r>
      <rPr>
        <i/>
        <sz val="11"/>
        <rFont val="Calibri"/>
        <family val="2"/>
        <scheme val="minor"/>
      </rPr>
      <t>A Vichy la vie de tous les jours sous Pétain</t>
    </r>
    <r>
      <rPr>
        <sz val="11"/>
        <rFont val="Calibri"/>
        <family val="2"/>
        <scheme val="minor"/>
      </rPr>
      <t>, Ed. du signe, 394 p.</t>
    </r>
  </si>
  <si>
    <r>
      <t xml:space="preserve">Débordes (Jean), </t>
    </r>
    <r>
      <rPr>
        <i/>
        <sz val="11"/>
        <rFont val="Calibri"/>
        <family val="2"/>
        <scheme val="minor"/>
      </rPr>
      <t>L'Allier dans la  guerre 1939-1945</t>
    </r>
    <r>
      <rPr>
        <sz val="11"/>
        <rFont val="Calibri"/>
        <family val="2"/>
        <scheme val="minor"/>
      </rPr>
      <t>, Romagnat (Puy-de-Dôme) : Ed. De Borée, 2000</t>
    </r>
  </si>
  <si>
    <r>
      <t xml:space="preserve">Débordes (Jean), </t>
    </r>
    <r>
      <rPr>
        <i/>
        <sz val="11"/>
        <rFont val="Calibri"/>
        <family val="2"/>
        <scheme val="minor"/>
      </rPr>
      <t>L'Allier dans la  guerre Le temps des passions</t>
    </r>
    <r>
      <rPr>
        <sz val="11"/>
        <rFont val="Calibri"/>
        <family val="2"/>
        <scheme val="minor"/>
      </rPr>
      <t>, Romagnat (Puy-de-Dôme) : Ed. De Borée, 2005, 447 p.</t>
    </r>
  </si>
  <si>
    <r>
      <t xml:space="preserve">Débordes (Jean), </t>
    </r>
    <r>
      <rPr>
        <i/>
        <sz val="11"/>
        <rFont val="Calibri"/>
        <family val="2"/>
        <scheme val="minor"/>
      </rPr>
      <t>Vichy capitale à l'heure allemande : au temps de Pétain et de François Mitterand</t>
    </r>
    <r>
      <rPr>
        <sz val="11"/>
        <rFont val="Calibri"/>
        <family val="2"/>
        <scheme val="minor"/>
      </rPr>
      <t>, Godefroy de Bouillon</t>
    </r>
  </si>
  <si>
    <r>
      <t xml:space="preserve">Decelle (André), </t>
    </r>
    <r>
      <rPr>
        <i/>
        <sz val="11"/>
        <rFont val="Calibri"/>
        <family val="2"/>
        <scheme val="minor"/>
      </rPr>
      <t>L'Organisation de résistance de l'armée dans le Cantal</t>
    </r>
    <r>
      <rPr>
        <sz val="11"/>
        <rFont val="Calibri"/>
        <family val="2"/>
        <scheme val="minor"/>
      </rPr>
      <t xml:space="preserve">. In : </t>
    </r>
    <r>
      <rPr>
        <i/>
        <sz val="11"/>
        <rFont val="Calibri"/>
        <family val="2"/>
        <scheme val="minor"/>
      </rPr>
      <t>Revue de La Haute-Auvergne</t>
    </r>
    <r>
      <rPr>
        <sz val="11"/>
        <rFont val="Calibri"/>
        <family val="2"/>
        <scheme val="minor"/>
      </rPr>
      <t>, tome 56, Avril-Septembre 1994. p. 100-122. Numéro spécial, Occupation, Résistance et Libération dans le Cantal</t>
    </r>
  </si>
  <si>
    <r>
      <t xml:space="preserve">Delquaire (Pierre), Maynard (Patrick) et Trapenat (Paul), </t>
    </r>
    <r>
      <rPr>
        <i/>
        <sz val="11"/>
        <rFont val="Calibri"/>
        <family val="2"/>
        <scheme val="minor"/>
      </rPr>
      <t>Du Réduit oublié de Saint-Genès au Maquis du Petit-Parry</t>
    </r>
    <r>
      <rPr>
        <sz val="11"/>
        <rFont val="Calibri"/>
        <family val="2"/>
        <scheme val="minor"/>
      </rPr>
      <t>, Sansac-de-Marmiesse : Eivlys éditions, 2019, 204 p.</t>
    </r>
  </si>
  <si>
    <r>
      <t>Des maquis d’Auvergne aux bagnes nazies</t>
    </r>
    <r>
      <rPr>
        <sz val="11"/>
        <rFont val="Calibri"/>
        <family val="2"/>
        <scheme val="minor"/>
      </rPr>
      <t xml:space="preserve"> (ouvrage cité sur le site de la mairie de Compains, référence introuvable).</t>
    </r>
  </si>
  <si>
    <r>
      <t>Devidal (Georges),</t>
    </r>
    <r>
      <rPr>
        <i/>
        <sz val="11"/>
        <rFont val="Calibri"/>
        <family val="2"/>
        <scheme val="minor"/>
      </rPr>
      <t xml:space="preserve"> Le capitaine FTPF Georges Devidal raconte… 1940-1945</t>
    </r>
    <r>
      <rPr>
        <sz val="11"/>
        <rFont val="Calibri"/>
        <family val="2"/>
        <scheme val="minor"/>
      </rPr>
      <t>, Clermont-Ferrand, impr. Mont-Louis, 1982, 85 p. + annexes. (mémoires posthumes d’un FTP du secteur d’Issoire)</t>
    </r>
  </si>
  <si>
    <r>
      <t xml:space="preserve">Disandro (Robert), </t>
    </r>
    <r>
      <rPr>
        <i/>
        <sz val="11"/>
        <rFont val="Calibri"/>
        <family val="2"/>
        <scheme val="minor"/>
      </rPr>
      <t>Maquisard à 20 ans en Haute Ardèche</t>
    </r>
    <r>
      <rPr>
        <sz val="11"/>
        <rFont val="Calibri"/>
        <family val="2"/>
        <scheme val="minor"/>
      </rPr>
      <t>, Polignac, Éd. du Roure, 2018.  (sur le camp Wodli en Haute-Loire)</t>
    </r>
  </si>
  <si>
    <r>
      <t xml:space="preserve">Duclaux (Fanny), </t>
    </r>
    <r>
      <rPr>
        <i/>
        <sz val="11"/>
        <rFont val="Calibri"/>
        <family val="2"/>
        <scheme val="minor"/>
      </rPr>
      <t>Les juifs dans le Cantal sous l'occupation : 1940-1944</t>
    </r>
    <r>
      <rPr>
        <sz val="11"/>
        <rFont val="Calibri"/>
        <family val="2"/>
        <scheme val="minor"/>
      </rPr>
      <t>, mémoire maîtrise, université Toulouse 2, 2002, 211 p.</t>
    </r>
  </si>
  <si>
    <r>
      <t xml:space="preserve">Dumont (René), </t>
    </r>
    <r>
      <rPr>
        <i/>
        <sz val="11"/>
        <rFont val="Calibri"/>
        <family val="2"/>
        <scheme val="minor"/>
      </rPr>
      <t>L'engagement. 1914-1918, 1939-1945 : des hommes dans la tourmente</t>
    </r>
    <r>
      <rPr>
        <sz val="11"/>
        <rFont val="Calibri"/>
        <family val="2"/>
        <scheme val="minor"/>
      </rPr>
      <t>, Chossière édition, 2014. 460 p (parcours de plusieurs militants communistes thiernois, la famille Joubert, Adrien Legay et Etienne Néron. L'auteur a lui-même été FTP)</t>
    </r>
  </si>
  <si>
    <r>
      <t xml:space="preserve">Durandet (Christian), “La dramatique bataille du maquis d'Auvergne au Mont Mouchet”, </t>
    </r>
    <r>
      <rPr>
        <i/>
        <sz val="11"/>
        <rFont val="Calibri"/>
        <family val="2"/>
        <scheme val="minor"/>
      </rPr>
      <t>Historama</t>
    </r>
    <r>
      <rPr>
        <sz val="11"/>
        <rFont val="Calibri"/>
        <family val="2"/>
        <scheme val="minor"/>
      </rPr>
      <t>, n°272, juillet 1974, p. 86-96.</t>
    </r>
  </si>
  <si>
    <r>
      <t xml:space="preserve">Durandet (Christian), </t>
    </r>
    <r>
      <rPr>
        <i/>
        <sz val="11"/>
        <rFont val="Calibri"/>
        <family val="2"/>
        <scheme val="minor"/>
      </rPr>
      <t>Les Maquis d'Auvergne</t>
    </r>
    <r>
      <rPr>
        <sz val="11"/>
        <rFont val="Calibri"/>
        <family val="2"/>
        <scheme val="minor"/>
      </rPr>
      <t>, Paris, Éditions France-Empire, 1983, 241 p.</t>
    </r>
  </si>
  <si>
    <r>
      <t xml:space="preserve">Dussupt (Bernard), </t>
    </r>
    <r>
      <rPr>
        <i/>
        <sz val="11"/>
        <rFont val="Calibri"/>
        <family val="2"/>
        <scheme val="minor"/>
      </rPr>
      <t>Chronique d’une ville française à la Libération : Clermont-Ferrand, Mai-Décembre 1944</t>
    </r>
    <r>
      <rPr>
        <sz val="11"/>
        <rFont val="Calibri"/>
        <family val="2"/>
        <scheme val="minor"/>
      </rPr>
      <t>, Mémoire Maîtrise: Université Clermont-Ferrand II : 1984</t>
    </r>
  </si>
  <si>
    <r>
      <t xml:space="preserve">Ermont (Jean), </t>
    </r>
    <r>
      <rPr>
        <i/>
        <sz val="11"/>
        <color rgb="FF3F4C56"/>
        <rFont val="Calibri"/>
        <family val="2"/>
        <scheme val="minor"/>
      </rPr>
      <t>Le Brezons, été 44,</t>
    </r>
    <r>
      <rPr>
        <sz val="11"/>
        <color rgb="FF3F4C56"/>
        <rFont val="Calibri"/>
        <family val="2"/>
        <scheme val="minor"/>
      </rPr>
      <t xml:space="preserve"> Paris : La Pensée universelle, 1994, 44 p. (récit personnel)</t>
    </r>
  </si>
  <si>
    <r>
      <t>Esbrat (Paul), “</t>
    </r>
    <r>
      <rPr>
        <i/>
        <sz val="11"/>
        <rFont val="Calibri"/>
        <family val="2"/>
        <scheme val="minor"/>
      </rPr>
      <t>Une tragédie hors du commun : hommage au docteur Louis Mallet et à sa famille”</t>
    </r>
    <r>
      <rPr>
        <sz val="11"/>
        <rFont val="Calibri"/>
        <family val="2"/>
        <scheme val="minor"/>
      </rPr>
      <t xml:space="preserve">. In : </t>
    </r>
    <r>
      <rPr>
        <i/>
        <sz val="11"/>
        <rFont val="Calibri"/>
        <family val="2"/>
        <scheme val="minor"/>
      </rPr>
      <t>Revue de la Haute-Auvergne</t>
    </r>
    <r>
      <rPr>
        <sz val="11"/>
        <rFont val="Calibri"/>
        <family val="2"/>
        <scheme val="minor"/>
      </rPr>
      <t>, tome 56, Avril-Septembre 1994, p. 251-261. Numéro spécial, Occupation, Résistance et Libération dans le Cantal</t>
    </r>
  </si>
  <si>
    <r>
      <t xml:space="preserve">Fabre (Marc-André), </t>
    </r>
    <r>
      <rPr>
        <i/>
        <sz val="11"/>
        <rFont val="Calibri"/>
        <family val="2"/>
        <scheme val="minor"/>
      </rPr>
      <t>Dans les prisons de la Milice : un mois au château des Brosses</t>
    </r>
    <r>
      <rPr>
        <sz val="11"/>
        <rFont val="Calibri"/>
        <family val="2"/>
        <scheme val="minor"/>
      </rPr>
      <t>, édité par le MLN, Vichy, impr. Wallon, 1944, 162 p.</t>
    </r>
  </si>
  <si>
    <r>
      <t xml:space="preserve">Fallut (Robert ), </t>
    </r>
    <r>
      <rPr>
        <i/>
        <sz val="11"/>
        <rFont val="Calibri"/>
        <family val="2"/>
        <scheme val="minor"/>
      </rPr>
      <t>1939-1945, la résistance du tract à la lutte armée dans l’Allier,</t>
    </r>
    <r>
      <rPr>
        <sz val="11"/>
        <rFont val="Calibri"/>
        <family val="2"/>
        <scheme val="minor"/>
      </rPr>
      <t xml:space="preserve"> S.l. : [S.n.], 2008 ; 03 - Lapalisse : Impr. Guériaud.</t>
    </r>
  </si>
  <si>
    <r>
      <t xml:space="preserve">Fallut (Robert), </t>
    </r>
    <r>
      <rPr>
        <i/>
        <sz val="11"/>
        <rFont val="Calibri"/>
        <family val="2"/>
        <scheme val="minor"/>
      </rPr>
      <t>Faits divers. 1939-1945, dans le canton de Bourbon l’Archambault</t>
    </r>
    <r>
      <rPr>
        <sz val="11"/>
        <rFont val="Calibri"/>
        <family val="2"/>
        <scheme val="minor"/>
      </rPr>
      <t>, FNDIRP, 2003, 272 p. (détaille les arrestations, internements, condamnations dans ce canton)</t>
    </r>
  </si>
  <si>
    <r>
      <t xml:space="preserve">Fanguin (Jean), </t>
    </r>
    <r>
      <rPr>
        <i/>
        <sz val="11"/>
        <rFont val="Calibri"/>
        <family val="2"/>
        <scheme val="minor"/>
      </rPr>
      <t>Du Mont Mouchet à Dachau : vie et mort des déportés dans le bagne nazi</t>
    </r>
    <r>
      <rPr>
        <sz val="11"/>
        <rFont val="Calibri"/>
        <family val="2"/>
        <scheme val="minor"/>
      </rPr>
      <t xml:space="preserve">, Aurillac : Éditions du Centre, 1975, 191 p. (rééditon en 1984, Aurillac : éd. Gerbert, 203 p.). </t>
    </r>
  </si>
  <si>
    <r>
      <t xml:space="preserve">Favier (Jean) (éd.), </t>
    </r>
    <r>
      <rPr>
        <i/>
        <sz val="11"/>
        <color rgb="FF3F4C56"/>
        <rFont val="Calibri"/>
        <family val="2"/>
        <scheme val="minor"/>
      </rPr>
      <t xml:space="preserve">Chénier La Luzette : terrain de parachutage, </t>
    </r>
    <r>
      <rPr>
        <sz val="11"/>
        <color rgb="FF3F4C56"/>
        <rFont val="Calibri"/>
        <family val="2"/>
        <scheme val="minor"/>
      </rPr>
      <t>Anterrieux : Musée de la Résistance, Mémoire de la Résistance cantalienne, 2011 (2e éd.), 207 p.</t>
    </r>
  </si>
  <si>
    <r>
      <t xml:space="preserve">Favier (Jean) (éd.), </t>
    </r>
    <r>
      <rPr>
        <i/>
        <sz val="11"/>
        <color theme="1"/>
        <rFont val="Calibri"/>
        <family val="2"/>
        <scheme val="minor"/>
      </rPr>
      <t>Le 8e Régiment de Dragons dans la Résistance cantalienne</t>
    </r>
    <r>
      <rPr>
        <sz val="11"/>
        <color theme="1"/>
        <rFont val="Calibri"/>
        <family val="2"/>
        <scheme val="minor"/>
      </rPr>
      <t>, Anterrieux : Musée de la Résistance, Mémoire de la Résistance cantalienne, 2010, 107 p.</t>
    </r>
  </si>
  <si>
    <r>
      <t xml:space="preserve">Favier (Jean) et Tourette (Marie-Claire), </t>
    </r>
    <r>
      <rPr>
        <i/>
        <sz val="11"/>
        <color theme="1"/>
        <rFont val="Calibri"/>
        <family val="2"/>
        <scheme val="minor"/>
      </rPr>
      <t>Mémoires d'un réfractaire au STO</t>
    </r>
    <r>
      <rPr>
        <sz val="11"/>
        <color theme="1"/>
        <rFont val="Calibri"/>
        <family val="2"/>
        <scheme val="minor"/>
      </rPr>
      <t>, Anterrieux : Musée de la Résistance, Mémoire de la Résistance cantalienne, 2010, 50 p. (mémoire de Jean Clavilier)</t>
    </r>
  </si>
  <si>
    <r>
      <t xml:space="preserve">Favier (Jean), édition établie par, </t>
    </r>
    <r>
      <rPr>
        <i/>
        <sz val="11"/>
        <color theme="1"/>
        <rFont val="Calibri"/>
        <family val="2"/>
        <scheme val="minor"/>
      </rPr>
      <t>Jeunesse et montagne et la libération du Cantal</t>
    </r>
    <r>
      <rPr>
        <sz val="11"/>
        <color theme="1"/>
        <rFont val="Calibri"/>
        <family val="2"/>
        <scheme val="minor"/>
      </rPr>
      <t>, Anterrieux : Editions de l'Association du Musée de la Résistance d'Anterrieux, 2011. 130 p.</t>
    </r>
  </si>
  <si>
    <r>
      <t xml:space="preserve">Favier (Jean), </t>
    </r>
    <r>
      <rPr>
        <i/>
        <sz val="11"/>
        <rFont val="Calibri"/>
        <family val="2"/>
        <scheme val="minor"/>
      </rPr>
      <t>La 26e Compagnie : Laroquebrou-Clavières</t>
    </r>
    <r>
      <rPr>
        <sz val="11"/>
        <rFont val="Calibri"/>
        <family val="2"/>
        <scheme val="minor"/>
      </rPr>
      <t xml:space="preserve">. Éd. de l'Association du Musée de la Résistance d'Anterrieux,  2010, 48 p.: </t>
    </r>
  </si>
  <si>
    <r>
      <t>Favier (Jean),</t>
    </r>
    <r>
      <rPr>
        <i/>
        <sz val="11"/>
        <rFont val="Calibri"/>
        <family val="2"/>
        <scheme val="minor"/>
      </rPr>
      <t xml:space="preserve"> Lieux de mémoire et monuments du souvenir. Cantal, 1940-194</t>
    </r>
    <r>
      <rPr>
        <sz val="11"/>
        <rFont val="Calibri"/>
        <family val="2"/>
        <scheme val="minor"/>
      </rPr>
      <t>4, Aurillac, Association des Maquis et Cadets de la Résistance du Cantal, 2007.</t>
    </r>
  </si>
  <si>
    <r>
      <t xml:space="preserve">Favier (Jean), Malgouries (Marie-Thérèse) et McLean (Catherine), </t>
    </r>
    <r>
      <rPr>
        <i/>
        <sz val="11"/>
        <color rgb="FF3F4C56"/>
        <rFont val="Calibri"/>
        <family val="2"/>
        <scheme val="minor"/>
      </rPr>
      <t>Le Réduit de la Truyère : juin 1944,</t>
    </r>
    <r>
      <rPr>
        <sz val="11"/>
        <color rgb="FF3F4C56"/>
        <rFont val="Calibri"/>
        <family val="2"/>
        <scheme val="minor"/>
      </rPr>
      <t xml:space="preserve"> Anterrieux : Association du musée de la Résistance d'Antérieux, 1999, 96 p.</t>
    </r>
  </si>
  <si>
    <r>
      <t xml:space="preserve">Favier (Jean), </t>
    </r>
    <r>
      <rPr>
        <i/>
        <sz val="11"/>
        <rFont val="Calibri"/>
        <family val="2"/>
        <scheme val="minor"/>
      </rPr>
      <t>Mémorial du réduit de la Truyère</t>
    </r>
    <r>
      <rPr>
        <sz val="11"/>
        <rFont val="Calibri"/>
        <family val="2"/>
        <scheme val="minor"/>
      </rPr>
      <t>. Aurillac : Union des ACVG - CVR du Cantal, Musée de la Résistance d’Anterrieux, 2008.</t>
    </r>
  </si>
  <si>
    <r>
      <t xml:space="preserve">Favier (Jean), </t>
    </r>
    <r>
      <rPr>
        <i/>
        <sz val="11"/>
        <rFont val="Calibri"/>
        <family val="2"/>
        <scheme val="minor"/>
      </rPr>
      <t>Vallée de Brezons : juillet 1944</t>
    </r>
    <r>
      <rPr>
        <sz val="11"/>
        <rFont val="Calibri"/>
        <family val="2"/>
        <scheme val="minor"/>
      </rPr>
      <t>, Anterrieux, Éd. de l'Association du Musée de la Résistance d'Anterrieux, 2010, 47 p.</t>
    </r>
  </si>
  <si>
    <r>
      <t xml:space="preserve">Fédération des mouvements unis de résistance et maquis d'Auvergne, </t>
    </r>
    <r>
      <rPr>
        <i/>
        <sz val="11"/>
        <rFont val="Calibri"/>
        <family val="2"/>
        <scheme val="minor"/>
      </rPr>
      <t xml:space="preserve">Livre d'or de la Résistance, </t>
    </r>
    <r>
      <rPr>
        <sz val="11"/>
        <rFont val="Calibri"/>
        <family val="2"/>
        <scheme val="minor"/>
      </rPr>
      <t>Clermont-Ferrand, Fédération des M.U.R. [Mouvements unis de Résistance] et maquis d'Auvergne, non paginé, ill. 1967</t>
    </r>
  </si>
  <si>
    <r>
      <t xml:space="preserve">Follin, (Isabelle), </t>
    </r>
    <r>
      <rPr>
        <i/>
        <sz val="11"/>
        <rFont val="Calibri"/>
        <family val="2"/>
        <scheme val="minor"/>
      </rPr>
      <t>Destins de la milice française en Auvergne, des années trente à nos jours</t>
    </r>
    <r>
      <rPr>
        <sz val="11"/>
        <rFont val="Calibri"/>
        <family val="2"/>
        <scheme val="minor"/>
      </rPr>
      <t>, mémoire de DEA, sous la direction d’André Gueslin, 2002, Université Paris-Diderot. Collection personnelle Eric Panthou</t>
    </r>
  </si>
  <si>
    <r>
      <t xml:space="preserve">Follin, (Isabelle), </t>
    </r>
    <r>
      <rPr>
        <i/>
        <sz val="11"/>
        <rFont val="Calibri"/>
        <family val="2"/>
        <scheme val="minor"/>
      </rPr>
      <t>Rôle et représentation de la milice française dans le Puy-de-Dôme avant la seconde guerre mondiale</t>
    </r>
    <r>
      <rPr>
        <sz val="11"/>
        <rFont val="Calibri"/>
        <family val="2"/>
        <scheme val="minor"/>
      </rPr>
      <t>, Mémoire de Maîtrise : Université Clermont-Ferrand II : 2001</t>
    </r>
  </si>
  <si>
    <r>
      <t xml:space="preserve">Gadala (Marie-Thérèse), </t>
    </r>
    <r>
      <rPr>
        <i/>
        <sz val="11"/>
        <color theme="1"/>
        <rFont val="Calibri"/>
        <family val="2"/>
        <scheme val="minor"/>
      </rPr>
      <t>À travers la grande grille.</t>
    </r>
    <r>
      <rPr>
        <sz val="11"/>
        <color theme="1"/>
        <rFont val="Calibri"/>
        <family val="2"/>
        <scheme val="minor"/>
      </rPr>
      <t xml:space="preserve"> Paris : Éditions du Grand Siècle, 1946 (témoignage sur la vie à Vichy)</t>
    </r>
  </si>
  <si>
    <r>
      <t xml:space="preserve">Galland (Nelly), </t>
    </r>
    <r>
      <rPr>
        <i/>
        <sz val="11"/>
        <rFont val="Calibri"/>
        <family val="2"/>
        <scheme val="minor"/>
      </rPr>
      <t>Les raisons d'un engagement dans la Résistance, le cas particulier des maquis du Bourbonnais</t>
    </r>
    <r>
      <rPr>
        <sz val="11"/>
        <rFont val="Calibri"/>
        <family val="2"/>
        <scheme val="minor"/>
      </rPr>
      <t xml:space="preserve">, INSA Lyon Projet Personnel en Humanités </t>
    </r>
  </si>
  <si>
    <r>
      <t xml:space="preserve">Garcia (Sébastien), </t>
    </r>
    <r>
      <rPr>
        <i/>
        <sz val="11"/>
        <rFont val="Calibri"/>
        <family val="2"/>
        <scheme val="minor"/>
      </rPr>
      <t>Les Républicains espagnols dans la Résistance en Auvergne</t>
    </r>
    <r>
      <rPr>
        <sz val="11"/>
        <rFont val="Calibri"/>
        <family val="2"/>
        <scheme val="minor"/>
      </rPr>
      <t>, Mémoire de Maîtrise Université Blaise Pascal 2 Clermont Ferrand : 2000</t>
    </r>
  </si>
  <si>
    <r>
      <t xml:space="preserve">Gavelle (Georges), « Les forces résistantes dans l'Allier », </t>
    </r>
    <r>
      <rPr>
        <i/>
        <sz val="11"/>
        <rFont val="Calibri"/>
        <family val="2"/>
        <scheme val="minor"/>
      </rPr>
      <t>Cahiers d'histoire de l'institut de recherches marxistes</t>
    </r>
    <r>
      <rPr>
        <sz val="11"/>
        <rFont val="Calibri"/>
        <family val="2"/>
        <scheme val="minor"/>
      </rPr>
      <t>, 1988, n°35, p. 36-41.</t>
    </r>
  </si>
  <si>
    <r>
      <t xml:space="preserve">Geneix (Gabriel) alias Eloy, </t>
    </r>
    <r>
      <rPr>
        <i/>
        <sz val="11"/>
        <rFont val="Calibri"/>
        <family val="2"/>
        <scheme val="minor"/>
      </rPr>
      <t>Les soutiers de la gloire : histoire de la 2° Compagnie du Mont Mouchet et du Corps Franc “Eloy”, juillet 1943-27 août 1944</t>
    </r>
    <r>
      <rPr>
        <sz val="11"/>
        <rFont val="Calibri"/>
        <family val="2"/>
        <scheme val="minor"/>
      </rPr>
      <t>, Brioude, éditions Watel, 1974, 215 p.</t>
    </r>
  </si>
  <si>
    <r>
      <t xml:space="preserve">Gibert (Marie-Louis), Bouyé (Edouard Bouyé) et Bianchi (Frédéric) ; transcription de Vincent Destaing, “Résister et sauver des juifs dans l'Aurillac de l'Occupation : l'action de Thérèse Gibert-Vaysse : entretien”, In : </t>
    </r>
    <r>
      <rPr>
        <i/>
        <sz val="11"/>
        <rFont val="Calibri"/>
        <family val="2"/>
        <scheme val="minor"/>
      </rPr>
      <t>Revue de la Haute-Auvergne</t>
    </r>
    <r>
      <rPr>
        <sz val="11"/>
        <rFont val="Calibri"/>
        <family val="2"/>
        <scheme val="minor"/>
      </rPr>
      <t>, tome 71, Janvier-Mars 2009. p. 39-46.</t>
    </r>
  </si>
  <si>
    <r>
      <t xml:space="preserve">Gibert (Pascal), </t>
    </r>
    <r>
      <rPr>
        <i/>
        <sz val="11"/>
        <rFont val="Calibri"/>
        <family val="2"/>
        <scheme val="minor"/>
      </rPr>
      <t>Conflits, pouvoir et société dans un département au lendemain de l’occupation : l’épuration en Haute Loire (1944-1947)</t>
    </r>
    <r>
      <rPr>
        <sz val="11"/>
        <rFont val="Calibri"/>
        <family val="2"/>
        <scheme val="minor"/>
      </rPr>
      <t>, Mémoire de D.E.A. Université Blaise Pascal Clermont-Ferrand II : 2000</t>
    </r>
  </si>
  <si>
    <r>
      <t xml:space="preserve">Girardot (Pierre), </t>
    </r>
    <r>
      <rPr>
        <i/>
        <sz val="11"/>
        <rFont val="Calibri"/>
        <family val="2"/>
        <scheme val="minor"/>
      </rPr>
      <t>La lavande et la Palais-Bourbon : souvenirs pour une histoire du Parti communiste dans les Basses-Alpes</t>
    </r>
    <r>
      <rPr>
        <sz val="11"/>
        <rFont val="Calibri"/>
        <family val="2"/>
        <scheme val="minor"/>
      </rPr>
      <t>, Paris, éditions sociales, 1980, 237 p. (souvenirs de l’ancien responsable clandestin du PCF du Puy-de-Dôme de 1943 à l’été 1944)</t>
    </r>
  </si>
  <si>
    <r>
      <t xml:space="preserve">Gourbeix (Armand) et Micheau (Louis), </t>
    </r>
    <r>
      <rPr>
        <i/>
        <sz val="11"/>
        <rFont val="Calibri"/>
        <family val="2"/>
        <scheme val="minor"/>
      </rPr>
      <t>Montluçon sous la botte allemande : 11 novembre 1942-24 août 1944</t>
    </r>
    <r>
      <rPr>
        <sz val="11"/>
        <rFont val="Calibri"/>
        <family val="2"/>
        <scheme val="minor"/>
      </rPr>
      <t xml:space="preserve">, Montluçon, Imprimerie du Centre, 1945, XVII-196 p. Réédition en 1996 à Guéret, éditions Verso,  214 p. (les deux auteurs ne semblent pas avoir été résistants, ils travaillaient au journal Le Centre Républicain, CR dans le Centre Républicain, 4 juillet 1945) </t>
    </r>
  </si>
  <si>
    <r>
      <t xml:space="preserve">Gouttetoquet (Jean), “La Famille Guilhot des Tuiches : des résistants brugeronnais”, In : </t>
    </r>
    <r>
      <rPr>
        <i/>
        <sz val="11"/>
        <rFont val="Calibri"/>
        <family val="2"/>
        <scheme val="minor"/>
      </rPr>
      <t>Chroniques historiques du Livradois-Forez, bulletin annuel</t>
    </r>
    <r>
      <rPr>
        <sz val="11"/>
        <rFont val="Calibri"/>
        <family val="2"/>
        <scheme val="minor"/>
      </rPr>
      <t xml:space="preserve">, n°28, 2006. p. 7-15. </t>
    </r>
  </si>
  <si>
    <r>
      <t xml:space="preserve">Grégoire (Christophe), </t>
    </r>
    <r>
      <rPr>
        <i/>
        <sz val="11"/>
        <rFont val="Calibri"/>
        <family val="2"/>
        <scheme val="minor"/>
      </rPr>
      <t>Les troupes allemandes en Auvergne</t>
    </r>
    <r>
      <rPr>
        <sz val="11"/>
        <rFont val="Calibri"/>
        <family val="2"/>
        <scheme val="minor"/>
      </rPr>
      <t>, éditions de Borée, 2020, 192 p.</t>
    </r>
  </si>
  <si>
    <r>
      <t xml:space="preserve">Grégoire (Christophe), </t>
    </r>
    <r>
      <rPr>
        <i/>
        <sz val="11"/>
        <rFont val="Calibri"/>
        <family val="2"/>
        <scheme val="minor"/>
      </rPr>
      <t>Les Vampires : Éliminations et sabotages - Résistance, 1943-1945</t>
    </r>
    <r>
      <rPr>
        <sz val="11"/>
        <rFont val="Calibri"/>
        <family val="2"/>
        <scheme val="minor"/>
      </rPr>
      <t>, éditions de Borée, 2015, 432 p. Réédition 2024</t>
    </r>
  </si>
  <si>
    <r>
      <t xml:space="preserve">Grimaud (Claude), </t>
    </r>
    <r>
      <rPr>
        <i/>
        <sz val="11"/>
        <rFont val="Calibri"/>
        <family val="2"/>
        <scheme val="minor"/>
      </rPr>
      <t>Ils étaient dix-sept. Mai-juin 1944. 17 aviateurs alliés au Mont-Mouchet</t>
    </r>
    <r>
      <rPr>
        <sz val="11"/>
        <rFont val="Calibri"/>
        <family val="2"/>
        <scheme val="minor"/>
      </rPr>
      <t xml:space="preserve">, éditions du Roure, 2012. </t>
    </r>
  </si>
  <si>
    <r>
      <t xml:space="preserve">Grimaud (Claude), </t>
    </r>
    <r>
      <rPr>
        <i/>
        <sz val="11"/>
        <rFont val="Calibri"/>
        <family val="2"/>
        <scheme val="minor"/>
      </rPr>
      <t>Objectif Clermont-Ferrand : Aulnat, l'AIA et Michelin sous les bombes alliées</t>
    </r>
    <r>
      <rPr>
        <sz val="11"/>
        <rFont val="Calibri"/>
        <family val="2"/>
        <scheme val="minor"/>
      </rPr>
      <t>, Charroux, éditions des Cahiers du Bourbonnais, 1999.</t>
    </r>
  </si>
  <si>
    <r>
      <t xml:space="preserve">Grimaud (Claude), </t>
    </r>
    <r>
      <rPr>
        <i/>
        <sz val="11"/>
        <rFont val="Calibri"/>
        <family val="2"/>
        <scheme val="minor"/>
      </rPr>
      <t>Objectif libération du massif central en Auvergne, Bourbonnais, Velay</t>
    </r>
    <r>
      <rPr>
        <sz val="11"/>
        <rFont val="Calibri"/>
        <family val="2"/>
        <scheme val="minor"/>
      </rPr>
      <t>, Charroux, éditions des Cahiers du Bourbonnais, 2006, 117 p.</t>
    </r>
  </si>
  <si>
    <r>
      <t xml:space="preserve">Grouille (Dominique), </t>
    </r>
    <r>
      <rPr>
        <i/>
        <sz val="11"/>
        <rFont val="Calibri"/>
        <family val="2"/>
        <scheme val="minor"/>
      </rPr>
      <t>Tragiques retrouvailles : de Verdun à la grande bataille des maquis d'Auvergne</t>
    </r>
    <r>
      <rPr>
        <sz val="11"/>
        <rFont val="Calibri"/>
        <family val="2"/>
        <scheme val="minor"/>
      </rPr>
      <t xml:space="preserve">, Neuvic-Entier, Éd. de la Veytizou, 2005, 217 p. </t>
    </r>
  </si>
  <si>
    <r>
      <t xml:space="preserve">Guyotjeannin (Charles), “Une héroïne de la résistance : Anne-Mary, Jeanne Menut pharmacien à Riom (1914-1944)”. In. </t>
    </r>
    <r>
      <rPr>
        <i/>
        <sz val="11"/>
        <rFont val="Calibri"/>
        <family val="2"/>
        <scheme val="minor"/>
      </rPr>
      <t>Revue d'histoire de la pharmacie</t>
    </r>
    <r>
      <rPr>
        <sz val="11"/>
        <rFont val="Calibri"/>
        <family val="2"/>
        <scheme val="minor"/>
      </rPr>
      <t>, XLV, n° 313, 1er trimestre. 1997. p. 7-16.</t>
    </r>
  </si>
  <si>
    <r>
      <t xml:space="preserve">Histoire de 4 ans : 1940-1944  : Un centre intellectuel et moral de résistance à l'ennemi : le comité France-Amérique en Auvergne, In </t>
    </r>
    <r>
      <rPr>
        <i/>
        <sz val="11"/>
        <rFont val="Calibri"/>
        <family val="2"/>
        <scheme val="minor"/>
      </rPr>
      <t>Cahiers des nations américaines du journal des nations américaines</t>
    </r>
    <r>
      <rPr>
        <sz val="11"/>
        <rFont val="Calibri"/>
        <family val="2"/>
        <scheme val="minor"/>
      </rPr>
      <t>, n° 399-400, 1945, p. 503-515.</t>
    </r>
  </si>
  <si>
    <r>
      <t xml:space="preserve">Jallat (Michel) et Meunier (André), </t>
    </r>
    <r>
      <rPr>
        <i/>
        <sz val="11"/>
        <rFont val="Calibri"/>
        <family val="2"/>
        <scheme val="minor"/>
      </rPr>
      <t>Maquisards et Résistants 40-45 Est Allier</t>
    </r>
    <r>
      <rPr>
        <sz val="11"/>
        <rFont val="Calibri"/>
        <family val="2"/>
        <scheme val="minor"/>
      </rPr>
      <t xml:space="preserve">. Fascicules 1 et 2, éd. Dompierre-sur-Besbre, </t>
    </r>
    <r>
      <rPr>
        <i/>
        <sz val="11"/>
        <rFont val="Calibri"/>
        <family val="2"/>
        <scheme val="minor"/>
      </rPr>
      <t xml:space="preserve">Défense du patrimoine Est-Allier, 2009, 2 vol. 46 et 38 p., </t>
    </r>
  </si>
  <si>
    <r>
      <t xml:space="preserve">Joumard (Alain), </t>
    </r>
    <r>
      <rPr>
        <i/>
        <sz val="11"/>
        <rFont val="Calibri"/>
        <family val="2"/>
        <scheme val="minor"/>
      </rPr>
      <t>La résistance dans le Langeadois</t>
    </r>
    <r>
      <rPr>
        <sz val="11"/>
        <rFont val="Calibri"/>
        <family val="2"/>
        <scheme val="minor"/>
      </rPr>
      <t xml:space="preserve">, In: </t>
    </r>
    <r>
      <rPr>
        <i/>
        <sz val="11"/>
        <rFont val="Calibri"/>
        <family val="2"/>
        <scheme val="minor"/>
      </rPr>
      <t>Almanach de Renouveau</t>
    </r>
    <r>
      <rPr>
        <sz val="11"/>
        <rFont val="Calibri"/>
        <family val="2"/>
        <scheme val="minor"/>
      </rPr>
      <t>, 1988, p. 41-51.</t>
    </r>
  </si>
  <si>
    <r>
      <t xml:space="preserve">Koreman (Megan Marie), </t>
    </r>
    <r>
      <rPr>
        <i/>
        <sz val="11"/>
        <rFont val="Calibri"/>
        <family val="2"/>
        <scheme val="minor"/>
      </rPr>
      <t>From War to Peace : three French Towns in 1944-1945 (Moutiers, Rambervillers, Saint-Flour Liberation)</t>
    </r>
    <r>
      <rPr>
        <sz val="11"/>
        <rFont val="Calibri"/>
        <family val="2"/>
        <scheme val="minor"/>
      </rPr>
      <t>, Diss. Ph.D.: Univ. of California (Berkeley) : 1993</t>
    </r>
  </si>
  <si>
    <r>
      <t xml:space="preserve">L’Union des Combattants Volontaires et des Cadets de la Résistance de la Haute-Loire, </t>
    </r>
    <r>
      <rPr>
        <i/>
        <sz val="11"/>
        <rFont val="Calibri"/>
        <family val="2"/>
        <scheme val="minor"/>
      </rPr>
      <t>Témoignages de Résistants 1940-1945, édité par l’imprimerie Jeanne d’Arc, 2003. 171 p.</t>
    </r>
  </si>
  <si>
    <r>
      <t xml:space="preserve">La Soudière (Martin de), "Les petits Marseillais dans le Cantal", in </t>
    </r>
    <r>
      <rPr>
        <i/>
        <sz val="11"/>
        <color theme="1"/>
        <rFont val="Calibri"/>
        <family val="2"/>
        <scheme val="minor"/>
      </rPr>
      <t>Revue de la Haute-Auvergne</t>
    </r>
    <r>
      <rPr>
        <sz val="11"/>
        <color theme="1"/>
        <rFont val="Calibri"/>
        <family val="2"/>
        <scheme val="minor"/>
      </rPr>
      <t>, tome 71, janvier-mars 2009, pp. 3-23</t>
    </r>
  </si>
  <si>
    <r>
      <t xml:space="preserve">Labrousse Robert (entretien), "Les ponts du Cantal et leur sabotage pendant la Seconde Guerre mondiale", </t>
    </r>
    <r>
      <rPr>
        <i/>
        <sz val="11"/>
        <color theme="1"/>
        <rFont val="Calibri"/>
        <family val="2"/>
        <scheme val="minor"/>
      </rPr>
      <t>Revue de la Haute-Auvergne, 2017 (</t>
    </r>
    <r>
      <rPr>
        <sz val="11"/>
        <color theme="1"/>
        <rFont val="Calibri"/>
        <family val="2"/>
        <scheme val="minor"/>
      </rPr>
      <t xml:space="preserve">79), p. 105-116. </t>
    </r>
  </si>
  <si>
    <r>
      <t xml:space="preserve">Ladouble (Grégory), </t>
    </r>
    <r>
      <rPr>
        <i/>
        <sz val="11"/>
        <rFont val="Calibri"/>
        <family val="2"/>
        <scheme val="minor"/>
      </rPr>
      <t>L'Atelier Industriel de l'Air de Clermont-Ferrand-Aulnat. Illustration locale d'un drame national : L'aéronautique militaire face aux politiques des années troubles (1933-1944)</t>
    </r>
    <r>
      <rPr>
        <sz val="11"/>
        <rFont val="Calibri"/>
        <family val="2"/>
        <scheme val="minor"/>
      </rPr>
      <t>, Mémoire de maîtrise : Histoire contemporaine : Clermont-Ferrand 2 , 2004 MSH : Cote D 1463</t>
    </r>
  </si>
  <si>
    <r>
      <t xml:space="preserve">Lanzmann (Claude), </t>
    </r>
    <r>
      <rPr>
        <i/>
        <sz val="11"/>
        <rFont val="Calibri"/>
        <family val="2"/>
        <scheme val="minor"/>
      </rPr>
      <t>Le lièvre de Patagonie</t>
    </r>
    <r>
      <rPr>
        <sz val="11"/>
        <rFont val="Calibri"/>
        <family val="2"/>
        <scheme val="minor"/>
      </rPr>
      <t>, Mémoires, Paris, Gallimard, 2009, 550 p.</t>
    </r>
  </si>
  <si>
    <r>
      <t xml:space="preserve">Leclanché (Edmond), “Nous avons tué Geissler !” In : </t>
    </r>
    <r>
      <rPr>
        <i/>
        <sz val="11"/>
        <rFont val="Calibri"/>
        <family val="2"/>
        <scheme val="minor"/>
      </rPr>
      <t>Revue de La Haute-Auvergne</t>
    </r>
    <r>
      <rPr>
        <sz val="11"/>
        <rFont val="Calibri"/>
        <family val="2"/>
        <scheme val="minor"/>
      </rPr>
      <t>, tome 56, Avril-Septembre 1994. p. 179-189.</t>
    </r>
  </si>
  <si>
    <r>
      <t xml:space="preserve">Legoy (André), </t>
    </r>
    <r>
      <rPr>
        <i/>
        <sz val="11"/>
        <rFont val="Calibri"/>
        <family val="2"/>
        <scheme val="minor"/>
      </rPr>
      <t>Contribution à la découverte de l'histoire tourmentée de l'Atelier Industriel de l'Aeronautique de Clermont-Ferrand : 1934-1973: 40 ans de luttes pour la vie</t>
    </r>
    <r>
      <rPr>
        <sz val="11"/>
        <rFont val="Calibri"/>
        <family val="2"/>
        <scheme val="minor"/>
      </rPr>
      <t>. Clermont-Ferrand, l’auteur, 1996, 180 p.</t>
    </r>
  </si>
  <si>
    <r>
      <t xml:space="preserve">Lelong (Jacques), “La Résistance FTP dans l'Allier et spécialement à l'ouest de Moulins”, In : </t>
    </r>
    <r>
      <rPr>
        <i/>
        <sz val="11"/>
        <rFont val="Calibri"/>
        <family val="2"/>
        <scheme val="minor"/>
      </rPr>
      <t>Notre Bourbonnais</t>
    </r>
    <r>
      <rPr>
        <sz val="11"/>
        <rFont val="Calibri"/>
        <family val="2"/>
        <scheme val="minor"/>
      </rPr>
      <t>, nº 230, 4e trimestre 1984, P. 386-395.</t>
    </r>
  </si>
  <si>
    <r>
      <t xml:space="preserve">Lepourcelet (Renée),  </t>
    </r>
    <r>
      <rPr>
        <i/>
        <sz val="11"/>
        <color rgb="FF3F4C56"/>
        <rFont val="Calibri"/>
        <family val="2"/>
        <scheme val="minor"/>
      </rPr>
      <t xml:space="preserve">La résistance dans le Cantal : le service départemental de renseignement, </t>
    </r>
    <r>
      <rPr>
        <sz val="11"/>
        <color rgb="FF3F4C56"/>
        <rFont val="Calibri"/>
        <family val="2"/>
        <scheme val="minor"/>
      </rPr>
      <t>s.l.s.n., 1971, 170 p. + 19p.</t>
    </r>
  </si>
  <si>
    <r>
      <t xml:space="preserve">Lepourcelet (Renée), </t>
    </r>
    <r>
      <rPr>
        <i/>
        <sz val="11"/>
        <color rgb="FF3F4C56"/>
        <rFont val="Calibri"/>
        <family val="2"/>
        <scheme val="minor"/>
      </rPr>
      <t>La prise de contrôle d'une préfecture [Aurillac] par la Résistance sous l'occupation 1940-1945,</t>
    </r>
    <r>
      <rPr>
        <sz val="11"/>
        <color rgb="FF3F4C56"/>
        <rFont val="Calibri"/>
        <family val="2"/>
        <scheme val="minor"/>
      </rPr>
      <t xml:space="preserve"> [s.l.s.n.]., s.d. [1970-2000], 119 p.</t>
    </r>
  </si>
  <si>
    <r>
      <t>Les institutrices et les Instituteurs du Puy-de-Dôme en hommage à leurs Collègues “Morts pour la France” : Guerre de 1939-1945</t>
    </r>
    <r>
      <rPr>
        <sz val="11"/>
        <rFont val="Calibri"/>
        <family val="2"/>
        <scheme val="minor"/>
      </rPr>
      <t>, 8 p.</t>
    </r>
  </si>
  <si>
    <r>
      <t>Les résistances sur le plateau Vivarais-Lignon, 1938-1945  : témoins, témoignages et lieux de mémoire : les oubliés de l'histoire parlent</t>
    </r>
    <r>
      <rPr>
        <sz val="11"/>
        <rFont val="Calibri"/>
        <family val="2"/>
        <scheme val="minor"/>
      </rPr>
      <t xml:space="preserve"> / publié par la Société d'histoire de la montagne. Polignac (Haute-Loire) : Ed. du Roure ; Le Chambon-sur-Lignon : Société d'histoire de la montagne, 2005, 205 p.</t>
    </r>
  </si>
  <si>
    <r>
      <t xml:space="preserve">Lethuaire (Jean-Paul), </t>
    </r>
    <r>
      <rPr>
        <i/>
        <sz val="11"/>
        <rFont val="Calibri"/>
        <family val="2"/>
        <scheme val="minor"/>
      </rPr>
      <t>La résistance brivadoise pendant l'été 1944</t>
    </r>
    <r>
      <rPr>
        <sz val="11"/>
        <rFont val="Calibri"/>
        <family val="2"/>
        <scheme val="minor"/>
      </rPr>
      <t>. Mémoire de maîtrise : histoire : Clermont-Ferrand : 1971. 151 f.</t>
    </r>
  </si>
  <si>
    <r>
      <t xml:space="preserve">Lévy (Gilles) Cordet (Daniel), </t>
    </r>
    <r>
      <rPr>
        <i/>
        <sz val="11"/>
        <rFont val="Calibri"/>
        <family val="2"/>
        <scheme val="minor"/>
      </rPr>
      <t>A nous Auvergne !</t>
    </r>
    <r>
      <rPr>
        <sz val="11"/>
        <rFont val="Calibri"/>
        <family val="2"/>
        <scheme val="minor"/>
      </rPr>
      <t xml:space="preserve"> Paris, Presses de la Cité, 1974, 493 p. [rééditions revues et mises à jour en 1981, 415 p. et 1990, 417 p.]</t>
    </r>
  </si>
  <si>
    <r>
      <t xml:space="preserve">Lévy (Gilles), "L'opinion publique dans le Cantal durant l'Occupation", </t>
    </r>
    <r>
      <rPr>
        <i/>
        <sz val="11"/>
        <color rgb="FF3F4C56"/>
        <rFont val="Calibri"/>
        <family val="2"/>
        <scheme val="minor"/>
      </rPr>
      <t>Revue de la Haute-Auvergne</t>
    </r>
    <r>
      <rPr>
        <sz val="11"/>
        <color rgb="FF3F4C56"/>
        <rFont val="Calibri"/>
        <family val="2"/>
        <scheme val="minor"/>
      </rPr>
      <t>, 1994, p. 273-283. Numéro spécial, Occupation, Résistance et Libération dans le Cantal</t>
    </r>
  </si>
  <si>
    <r>
      <t xml:space="preserve">Lévy (Gilles), "Un épisode crucial de la résistance française en mai-juin 1944 : la concentration des maquis d'Auvergne", </t>
    </r>
    <r>
      <rPr>
        <i/>
        <sz val="11"/>
        <color theme="1"/>
        <rFont val="Calibri"/>
        <family val="2"/>
        <scheme val="minor"/>
      </rPr>
      <t>Revue historique de l'Armée</t>
    </r>
    <r>
      <rPr>
        <sz val="11"/>
        <color theme="1"/>
        <rFont val="Calibri"/>
        <family val="2"/>
        <scheme val="minor"/>
      </rPr>
      <t>, 1968 - n°3 spécial, Ve région militaire, p. 43-62</t>
    </r>
  </si>
  <si>
    <r>
      <t xml:space="preserve">Lévy (Gilles), “De Saint-Flour à Ravensbrück, une employée des P. T. T., héroïne de la résistance sanfloraine : Suzanne Raparie”, In : </t>
    </r>
    <r>
      <rPr>
        <i/>
        <sz val="11"/>
        <rFont val="Calibri"/>
        <family val="2"/>
        <scheme val="minor"/>
      </rPr>
      <t>Revue de La Haute-Auvergne</t>
    </r>
    <r>
      <rPr>
        <sz val="11"/>
        <rFont val="Calibri"/>
        <family val="2"/>
        <scheme val="minor"/>
      </rPr>
      <t>, tome 57, Avril-Juin 1995. p. 171-190.</t>
    </r>
  </si>
  <si>
    <r>
      <t xml:space="preserve">Lévy (Gilles), “Il y a cinquante ans, Avril-Juin 1944 : pourquoi le Mont-Mouchet ?”, In : </t>
    </r>
    <r>
      <rPr>
        <i/>
        <sz val="11"/>
        <rFont val="Calibri"/>
        <family val="2"/>
        <scheme val="minor"/>
      </rPr>
      <t>Revue de La Haute-Auvergne</t>
    </r>
    <r>
      <rPr>
        <sz val="11"/>
        <rFont val="Calibri"/>
        <family val="2"/>
        <scheme val="minor"/>
      </rPr>
      <t>, tome 56, Avril-Septembre 1994. p. 199-239. Numéro spécial, Occupation, Résistance et Libération dans le Cantal</t>
    </r>
  </si>
  <si>
    <r>
      <t xml:space="preserve">Lévy (Gilles), “Il y a vingt ans : Un Episode glorieux de la Résistance - la véritable histoire de la concentration des maquis d'Auvergne”, </t>
    </r>
    <r>
      <rPr>
        <i/>
        <sz val="11"/>
        <rFont val="Calibri"/>
        <family val="2"/>
        <scheme val="minor"/>
      </rPr>
      <t>Revue de la Haute-Auvergne</t>
    </r>
    <r>
      <rPr>
        <sz val="11"/>
        <rFont val="Calibri"/>
        <family val="2"/>
        <scheme val="minor"/>
      </rPr>
      <t>, Tome XXXIX, 1964, pp. 141-172.</t>
    </r>
  </si>
  <si>
    <r>
      <t xml:space="preserve">Lévy (Gilles), “La franc-maçonnerie cantalienne aux heures sombres de Vichy”, </t>
    </r>
    <r>
      <rPr>
        <i/>
        <sz val="11"/>
        <rFont val="Calibri"/>
        <family val="2"/>
        <scheme val="minor"/>
      </rPr>
      <t>Le Lien des Amitiés de la Résistance</t>
    </r>
    <r>
      <rPr>
        <sz val="11"/>
        <rFont val="Calibri"/>
        <family val="2"/>
        <scheme val="minor"/>
      </rPr>
      <t>, n°31, septembre 2015, p. 8-36 [en ligne] http://lesamitiesdelaresistance.fr/lien31/La-Franc-Maconnerie-Cantalienne-aux-heures-sombres-de-Vichy-Gilles-Levy.pdf</t>
    </r>
  </si>
  <si>
    <r>
      <t xml:space="preserve">Lévy (Gilles), “La Résistance des prisonniers de guerre en Haute et Basse-Auvergne : 1940-1944”, Notes. - In : </t>
    </r>
    <r>
      <rPr>
        <i/>
        <sz val="11"/>
        <rFont val="Calibri"/>
        <family val="2"/>
        <scheme val="minor"/>
      </rPr>
      <t>Revue de la Haute-Auvergne</t>
    </r>
    <r>
      <rPr>
        <sz val="11"/>
        <rFont val="Calibri"/>
        <family val="2"/>
        <scheme val="minor"/>
      </rPr>
      <t>, tome 62, Janvier-Mars 2000. P 3-43.</t>
    </r>
  </si>
  <si>
    <r>
      <t xml:space="preserve">Lévy (Gilles), « La genèse du groupe Auvergne du Réduit du Massif Central », </t>
    </r>
    <r>
      <rPr>
        <i/>
        <sz val="11"/>
        <rFont val="Calibri"/>
        <family val="2"/>
        <scheme val="minor"/>
      </rPr>
      <t>Le Lien</t>
    </r>
    <r>
      <rPr>
        <sz val="11"/>
        <rFont val="Calibri"/>
        <family val="2"/>
        <scheme val="minor"/>
      </rPr>
      <t>, n°28, juin 2012, p. 23-50. [en ligne] http://lesamitiesdelaresistance.fr/lien28/p23-50_la_genese_du_groupe_auvergne.pdf</t>
    </r>
  </si>
  <si>
    <r>
      <t xml:space="preserve">Lévy (Gilles), « Pour quelles raisons, Pierre Girardot, le responsable du Comité régional du Puy-de-Dôme-Cantal du Parti communiste français et des F.T.P.F. Fut muté le 1er juillet 1944 à Lyon par la Délégation du Comité Central du PCF Zone Sud », </t>
    </r>
    <r>
      <rPr>
        <i/>
        <sz val="11"/>
        <rFont val="Calibri"/>
        <family val="2"/>
        <scheme val="minor"/>
      </rPr>
      <t>Le Lien</t>
    </r>
    <r>
      <rPr>
        <sz val="11"/>
        <rFont val="Calibri"/>
        <family val="2"/>
        <scheme val="minor"/>
      </rPr>
      <t>, Bulletin des Amitiés de la Résistance, n°33, septembre 2017, 84 p.</t>
    </r>
  </si>
  <si>
    <r>
      <t xml:space="preserve">Lévy (Gilles), </t>
    </r>
    <r>
      <rPr>
        <i/>
        <sz val="11"/>
        <color theme="1"/>
        <rFont val="Calibri"/>
        <family val="2"/>
        <scheme val="minor"/>
      </rPr>
      <t>14 juillet 1944 Opération "Cadillac".</t>
    </r>
    <r>
      <rPr>
        <sz val="11"/>
        <color theme="1"/>
        <rFont val="Calibri"/>
        <family val="2"/>
        <scheme val="minor"/>
      </rPr>
      <t xml:space="preserve"> Un important parachutage de jour en Haute-Auvergne et Bas-Limousin</t>
    </r>
    <r>
      <rPr>
        <i/>
        <sz val="11"/>
        <color theme="1"/>
        <rFont val="Calibri"/>
        <family val="2"/>
        <scheme val="minor"/>
      </rPr>
      <t xml:space="preserve">, </t>
    </r>
    <r>
      <rPr>
        <sz val="11"/>
        <color theme="1"/>
        <rFont val="Calibri"/>
        <family val="2"/>
        <scheme val="minor"/>
      </rPr>
      <t>Saint-Léonard : Regirex, 1989, 32 p.</t>
    </r>
  </si>
  <si>
    <r>
      <t xml:space="preserve">Lévy (Gilles), </t>
    </r>
    <r>
      <rPr>
        <i/>
        <sz val="11"/>
        <rFont val="Calibri"/>
        <family val="2"/>
        <scheme val="minor"/>
      </rPr>
      <t>Guide des maquis et hauts-lieux de la Résistance d'Auvergne</t>
    </r>
    <r>
      <rPr>
        <sz val="11"/>
        <rFont val="Calibri"/>
        <family val="2"/>
        <scheme val="minor"/>
      </rPr>
      <t>, Paris, presses de la Cité, 1986, 190 p.</t>
    </r>
  </si>
  <si>
    <t>Liste nominative, des Tués, Fusillés, Déportés non Rentrés du Département du Cantal de 1939 -1945, 19 décembre 1947, Chef de Bataillon Jarrige. Copie numérique d’un dossier du service historique de la Défense (Vincennes), GR 19 P [en ligne sur site Xaintrie Passions</t>
  </si>
  <si>
    <r>
      <t>Livre d'or dédié au personnel combattant de la guerre 1939-1945, Houillères du Bassin d'Auvergne</t>
    </r>
    <r>
      <rPr>
        <sz val="11"/>
        <rFont val="Calibri"/>
        <family val="2"/>
        <scheme val="minor"/>
      </rPr>
      <t>. Exploitation de la Bouble à Saint-Eloy-les-Mines (Puy-de-Dôme)</t>
    </r>
    <r>
      <rPr>
        <i/>
        <sz val="11"/>
        <rFont val="Calibri"/>
        <family val="2"/>
        <scheme val="minor"/>
      </rPr>
      <t>, circa 1946</t>
    </r>
  </si>
  <si>
    <r>
      <t xml:space="preserve">Lortal (Gwénaëlle), </t>
    </r>
    <r>
      <rPr>
        <i/>
        <sz val="11"/>
        <rFont val="Calibri"/>
        <family val="2"/>
        <scheme val="minor"/>
      </rPr>
      <t>Résistance et sites remarquables en Caldaguès-Aubrac  : Guide de visite</t>
    </r>
    <r>
      <rPr>
        <sz val="11"/>
        <rFont val="Calibri"/>
        <family val="2"/>
        <scheme val="minor"/>
      </rPr>
      <t>. Anterrieux : Association Musée de la Résistance d'Anterrieux, 2009 ; Saint-Flour : La Dépêche. 63 p.</t>
    </r>
  </si>
  <si>
    <r>
      <t xml:space="preserve">Loubières (Laurence), </t>
    </r>
    <r>
      <rPr>
        <i/>
        <sz val="11"/>
        <color theme="1"/>
        <rFont val="Calibri"/>
        <family val="2"/>
        <scheme val="minor"/>
      </rPr>
      <t xml:space="preserve">Les rythmes de la vie quotidienne dans le Cantal sous l’occupation (1939-1944), </t>
    </r>
    <r>
      <rPr>
        <sz val="11"/>
        <color theme="1"/>
        <rFont val="Calibri"/>
        <family val="2"/>
        <scheme val="minor"/>
      </rPr>
      <t>Mémoire de Maîtrise d'Histoire, Toulouse, 1995</t>
    </r>
  </si>
  <si>
    <r>
      <t xml:space="preserve">Louty (Pierre), </t>
    </r>
    <r>
      <rPr>
        <i/>
        <sz val="11"/>
        <rFont val="Calibri"/>
        <family val="2"/>
        <scheme val="minor"/>
      </rPr>
      <t>Histoires tragiques du maquis : Auvergne, Limousin, Périgord, Poitou-Charentes, Quercy, Montagne noire, Gironde</t>
    </r>
    <r>
      <rPr>
        <sz val="11"/>
        <rFont val="Calibri"/>
        <family val="2"/>
        <scheme val="minor"/>
      </rPr>
      <t>, Neuvic-Entier, les Éd. de la Veytizou, 2011, 972 p.</t>
    </r>
  </si>
  <si>
    <r>
      <t xml:space="preserve">Madame Charles Rauzier et ses enfants, </t>
    </r>
    <r>
      <rPr>
        <i/>
        <sz val="11"/>
        <color theme="1"/>
        <rFont val="Calibri"/>
        <family val="2"/>
        <scheme val="minor"/>
      </rPr>
      <t>Connaissez-vous votre rue ? Charles Rauzier</t>
    </r>
    <r>
      <rPr>
        <sz val="11"/>
        <color theme="1"/>
        <rFont val="Calibri"/>
        <family val="2"/>
        <scheme val="minor"/>
      </rPr>
      <t>, 6 p. dactyl, 2002 (livret réalisé par Madame Rauzier et diffusé localement)</t>
    </r>
  </si>
  <si>
    <r>
      <t xml:space="preserve">Mallet (Audrey), </t>
    </r>
    <r>
      <rPr>
        <i/>
        <sz val="11"/>
        <rFont val="Calibri"/>
        <family val="2"/>
        <scheme val="minor"/>
      </rPr>
      <t>Vichy against Vichy : History and Memory of the Second World War in the Former Capital of the État français from 1940 to the Present</t>
    </r>
    <r>
      <rPr>
        <sz val="11"/>
        <rFont val="Calibri"/>
        <family val="2"/>
        <scheme val="minor"/>
      </rPr>
      <t>, [Vichy contre Vichy : histoire et mémoire de la Seconde Guerre mondiale dans l'ancienne capitale de l'Etat français de 1940 à aujourd'hui ] thèse doctorat Histoire, Paris I, 2016, sous la direction  de Henry Rousso et de Norman Ingram</t>
    </r>
  </si>
  <si>
    <r>
      <rPr>
        <sz val="11"/>
        <color theme="1"/>
        <rFont val="Calibri"/>
        <family val="2"/>
        <scheme val="minor"/>
      </rPr>
      <t>Mallet (Audrey)</t>
    </r>
    <r>
      <rPr>
        <i/>
        <sz val="11"/>
        <color theme="1"/>
        <rFont val="Calibri"/>
        <family val="2"/>
        <scheme val="minor"/>
      </rPr>
      <t>, Vichy contre Vichy.</t>
    </r>
    <r>
      <rPr>
        <sz val="11"/>
        <color theme="1"/>
        <rFont val="Calibri"/>
        <family val="2"/>
        <scheme val="minor"/>
      </rPr>
      <t> </t>
    </r>
    <r>
      <rPr>
        <i/>
        <sz val="11"/>
        <color theme="1"/>
        <rFont val="Calibri"/>
        <family val="2"/>
        <scheme val="minor"/>
      </rPr>
      <t>Une capitale sans mémoire, Paris, éditions Belin, 2019</t>
    </r>
  </si>
  <si>
    <r>
      <t xml:space="preserve">Mandon (Maurice), </t>
    </r>
    <r>
      <rPr>
        <i/>
        <sz val="11"/>
        <rFont val="Calibri"/>
        <family val="2"/>
        <scheme val="minor"/>
      </rPr>
      <t>Une plume contre Vichy : Jean Rochon (1903-1944) et le journal La Montagne sous l’occupation (1940-1944)</t>
    </r>
    <r>
      <rPr>
        <sz val="11"/>
        <rFont val="Calibri"/>
        <family val="2"/>
        <scheme val="minor"/>
      </rPr>
      <t>, Mémoire de DEA : Université Paris VII : 1996</t>
    </r>
  </si>
  <si>
    <r>
      <t xml:space="preserve">Manry (André-Georges), </t>
    </r>
    <r>
      <rPr>
        <i/>
        <sz val="11"/>
        <rFont val="Calibri"/>
        <family val="2"/>
        <scheme val="minor"/>
      </rPr>
      <t>La résistance dans le Puy-de-Dôme de novembre 1942 à fin Aout 1944</t>
    </r>
    <r>
      <rPr>
        <sz val="11"/>
        <rFont val="Calibri"/>
        <family val="2"/>
        <scheme val="minor"/>
      </rPr>
      <t xml:space="preserve"> [Document cartographique]  / dressée par A.G. Manry correspondant départemental du Comité d'histoire de la deuxième guerre mondiale ; Conseil général, 1980, 1 carte : en coul. ; 89 cm x 61 cm (dépliée)</t>
    </r>
  </si>
  <si>
    <r>
      <t xml:space="preserve">Marchat (Marius), </t>
    </r>
    <r>
      <rPr>
        <i/>
        <sz val="11"/>
        <rFont val="Calibri"/>
        <family val="2"/>
        <scheme val="minor"/>
      </rPr>
      <t>Auvergne : combat pour la liberté : souvenirs d'un ex-agent de l'A.S.S.R. central, 2è bureau D.G.E.R. réseau de contre-espionnage</t>
    </r>
    <r>
      <rPr>
        <sz val="11"/>
        <rFont val="Calibri"/>
        <family val="2"/>
        <scheme val="minor"/>
      </rPr>
      <t>, Clermont-Ferrand : Marius Marchat : E.D.I., 1986. 239 p.</t>
    </r>
  </si>
  <si>
    <r>
      <t xml:space="preserve">Martres (Eugène), "La partie de boule d'Aiguilhe (Haute-Loire) du 23 août 1942", Chapitre 2. In </t>
    </r>
    <r>
      <rPr>
        <i/>
        <sz val="11"/>
        <rFont val="Calibri"/>
        <family val="2"/>
        <scheme val="minor"/>
      </rPr>
      <t>Les archives parlent : Auvergne-Bourbonnais, 1940-1945</t>
    </r>
    <r>
      <rPr>
        <sz val="11"/>
        <rFont val="Calibri"/>
        <family val="2"/>
        <scheme val="minor"/>
      </rPr>
      <t>, Romagnat : éditions de Borée, 2004, p. 97-116</t>
    </r>
  </si>
  <si>
    <r>
      <t xml:space="preserve">Martres (Eugène), "Le maquis d'Arlanc", Chapitre 3. In </t>
    </r>
    <r>
      <rPr>
        <i/>
        <sz val="11"/>
        <rFont val="Calibri"/>
        <family val="2"/>
        <scheme val="minor"/>
      </rPr>
      <t>Les archives parlent : Auvergne-Bourbonnais, 1940-1945</t>
    </r>
    <r>
      <rPr>
        <sz val="11"/>
        <rFont val="Calibri"/>
        <family val="2"/>
        <scheme val="minor"/>
      </rPr>
      <t>, Romagnat : éditions de Borée, 2004, p. 117-170</t>
    </r>
  </si>
  <si>
    <r>
      <t xml:space="preserve">Martres (Eugène), "Les Russes et autres étrangers en Auvergne (1944-1950), Chapitre 6. In </t>
    </r>
    <r>
      <rPr>
        <i/>
        <sz val="11"/>
        <rFont val="Calibri"/>
        <family val="2"/>
        <scheme val="minor"/>
      </rPr>
      <t>Les archives parlent : Auvergne-Bourbonnais, 1940-1945</t>
    </r>
    <r>
      <rPr>
        <sz val="11"/>
        <rFont val="Calibri"/>
        <family val="2"/>
        <scheme val="minor"/>
      </rPr>
      <t>, Romagnat : éditions de Borée, 2004, p. 277-308</t>
    </r>
  </si>
  <si>
    <r>
      <t xml:space="preserve">Martres (Eugène), "Police et policiers allemand à Vichy", Chapitre 1. In </t>
    </r>
    <r>
      <rPr>
        <i/>
        <sz val="11"/>
        <rFont val="Calibri"/>
        <family val="2"/>
        <scheme val="minor"/>
      </rPr>
      <t>Les archives parlent : Auvergne-Bourbonnais, 1940-1945</t>
    </r>
    <r>
      <rPr>
        <sz val="11"/>
        <rFont val="Calibri"/>
        <family val="2"/>
        <scheme val="minor"/>
      </rPr>
      <t>, Romagnat : éditions de Borée, 2004, p. 7-96</t>
    </r>
  </si>
  <si>
    <r>
      <t xml:space="preserve">Martres (Eugène), "Saint-Flour, les journées sanglantes (14-23 juin 1944). Chapitre 5. In </t>
    </r>
    <r>
      <rPr>
        <i/>
        <sz val="11"/>
        <rFont val="Calibri"/>
        <family val="2"/>
        <scheme val="minor"/>
      </rPr>
      <t>Les archives parlent : Auvergne-Bourbonnais, 1940-1945</t>
    </r>
    <r>
      <rPr>
        <sz val="11"/>
        <rFont val="Calibri"/>
        <family val="2"/>
        <scheme val="minor"/>
      </rPr>
      <t>, Romagnat : éditions de Borée, 2004, p. 233-276</t>
    </r>
  </si>
  <si>
    <r>
      <t xml:space="preserve">Martres (Eugène), "Sur la Résistance en Auvergne", </t>
    </r>
    <r>
      <rPr>
        <i/>
        <sz val="11"/>
        <color theme="1"/>
        <rFont val="Calibri"/>
        <family val="2"/>
        <scheme val="minor"/>
      </rPr>
      <t>Revue d'histoire de la deuxième Guerre Mondiale, 1975</t>
    </r>
    <r>
      <rPr>
        <sz val="11"/>
        <color theme="1"/>
        <rFont val="Calibri"/>
        <family val="2"/>
        <scheme val="minor"/>
      </rPr>
      <t xml:space="preserve"> (99), p. 111-113</t>
    </r>
  </si>
  <si>
    <r>
      <t xml:space="preserve">Martres (Eugène), "Vichy sous l'Occupation à travers l'affaire du commissaire Juge et de quelques autres", Chapitre 4. In </t>
    </r>
    <r>
      <rPr>
        <i/>
        <sz val="11"/>
        <rFont val="Calibri"/>
        <family val="2"/>
        <scheme val="minor"/>
      </rPr>
      <t>Les archives parlent : Auvergne-Bourbonnais, 1940-1945</t>
    </r>
    <r>
      <rPr>
        <sz val="11"/>
        <rFont val="Calibri"/>
        <family val="2"/>
        <scheme val="minor"/>
      </rPr>
      <t>, Romagnat : éditions de Borée, 2004, p. 171-232</t>
    </r>
  </si>
  <si>
    <r>
      <t xml:space="preserve">Martres (Eugène), « Points de vue allemands sur Résistance et maquis », In. François Marcot (éd.), </t>
    </r>
    <r>
      <rPr>
        <i/>
        <sz val="11"/>
        <rFont val="Calibri"/>
        <family val="2"/>
        <scheme val="minor"/>
      </rPr>
      <t>La Résistance et les Français. Lutte armée et maquis : colloque international de Besançon, 15-17 juin 1995</t>
    </r>
    <r>
      <rPr>
        <sz val="11"/>
        <rFont val="Calibri"/>
        <family val="2"/>
        <scheme val="minor"/>
      </rPr>
      <t>, Paris, Les Belles Lettres, 1996, p. 193-200.</t>
    </r>
  </si>
  <si>
    <r>
      <t xml:space="preserve">Martres (Eugène), Karatchentzeff (Michel), “L'arrière-garde d'un convoi de blessés surprise par les Allemands à Estrémiac (Saint-Just) : le drame du jeudi 22 juin 1944”, In. </t>
    </r>
    <r>
      <rPr>
        <i/>
        <sz val="11"/>
        <rFont val="Calibri"/>
        <family val="2"/>
        <scheme val="minor"/>
      </rPr>
      <t>Patrimoine en Haute-Auvergne</t>
    </r>
    <r>
      <rPr>
        <sz val="11"/>
        <rFont val="Calibri"/>
        <family val="2"/>
        <scheme val="minor"/>
      </rPr>
      <t>, n°32, janvier-juin 2016, p. 49-63.</t>
    </r>
  </si>
  <si>
    <r>
      <t xml:space="preserve">Martres (Eugène), </t>
    </r>
    <r>
      <rPr>
        <i/>
        <sz val="11"/>
        <rFont val="Calibri"/>
        <family val="2"/>
        <scheme val="minor"/>
      </rPr>
      <t>L’Auvergne dans la tourmente</t>
    </r>
    <r>
      <rPr>
        <sz val="11"/>
        <rFont val="Calibri"/>
        <family val="2"/>
        <scheme val="minor"/>
      </rPr>
      <t>, Clermont-Ferrand : De Borée, 2000, 504 p.</t>
    </r>
  </si>
  <si>
    <r>
      <t xml:space="preserve">Martres (Eugène), La “République de Mauriac” (mai-août 1944), </t>
    </r>
    <r>
      <rPr>
        <i/>
        <sz val="11"/>
        <rFont val="Calibri"/>
        <family val="2"/>
        <scheme val="minor"/>
      </rPr>
      <t>Revue d'histoire de la Deuxième Guerre mondiale</t>
    </r>
    <r>
      <rPr>
        <sz val="11"/>
        <rFont val="Calibri"/>
        <family val="2"/>
        <scheme val="minor"/>
      </rPr>
      <t>, No. 99, Juillet 1975, p. 73-90.</t>
    </r>
  </si>
  <si>
    <r>
      <t xml:space="preserve">Martres (Eugène), </t>
    </r>
    <r>
      <rPr>
        <i/>
        <sz val="11"/>
        <rFont val="Calibri"/>
        <family val="2"/>
        <scheme val="minor"/>
      </rPr>
      <t>La Résistance dans le département du Cantal. sabotages, maquis, parachutages, groupes francs</t>
    </r>
    <r>
      <rPr>
        <sz val="11"/>
        <rFont val="Calibri"/>
        <family val="2"/>
        <scheme val="minor"/>
      </rPr>
      <t xml:space="preserve"> / Carte ; dressée par M. Martres, correspondant départemental du Comité d'histoire de la 2e Guerre mondiale Comité d'histoire de la 2e Guerre mondiale (Paris) 1971 1 carte : en coul. ; 44 x 56 cm </t>
    </r>
  </si>
  <si>
    <r>
      <t xml:space="preserve">Martres (Eugène), </t>
    </r>
    <r>
      <rPr>
        <i/>
        <sz val="11"/>
        <rFont val="Calibri"/>
        <family val="2"/>
        <scheme val="minor"/>
      </rPr>
      <t>Le Cantal de 1939 à 1945</t>
    </r>
    <r>
      <rPr>
        <sz val="11"/>
        <rFont val="Calibri"/>
        <family val="2"/>
        <scheme val="minor"/>
      </rPr>
      <t>, éd. de Borée,  1993, 701 p.</t>
    </r>
  </si>
  <si>
    <r>
      <t xml:space="preserve">Martres (Eugène), </t>
    </r>
    <r>
      <rPr>
        <i/>
        <sz val="11"/>
        <rFont val="Calibri"/>
        <family val="2"/>
        <scheme val="minor"/>
      </rPr>
      <t>Le Cantal de 1939 à 1945</t>
    </r>
    <r>
      <rPr>
        <sz val="11"/>
        <rFont val="Calibri"/>
        <family val="2"/>
        <scheme val="minor"/>
      </rPr>
      <t xml:space="preserve">, Thèse de doctorat : Histoire : Clermont-Ferrand 2 : 1974, sous la direction d'Albert Silbert, 963 p. </t>
    </r>
  </si>
  <si>
    <r>
      <t xml:space="preserve">Martres (Eugène), </t>
    </r>
    <r>
      <rPr>
        <i/>
        <sz val="11"/>
        <rFont val="Calibri"/>
        <family val="2"/>
        <scheme val="minor"/>
      </rPr>
      <t>Les archives parlent : Auvergne-Bourbonnais, 1940-1945</t>
    </r>
    <r>
      <rPr>
        <sz val="11"/>
        <rFont val="Calibri"/>
        <family val="2"/>
        <scheme val="minor"/>
      </rPr>
      <t>, Romagnat : éditions de Borée, 2004, 318 p. (6 chapitres sans liens entre eux )</t>
    </r>
  </si>
  <si>
    <r>
      <t xml:space="preserve">Mathias (Johnny Dominique), </t>
    </r>
    <r>
      <rPr>
        <i/>
        <sz val="11"/>
        <rFont val="Calibri"/>
        <family val="2"/>
        <scheme val="minor"/>
      </rPr>
      <t>La résistance dans le Puy-de-Dôme du 10 juillet 1940 au 31 août 1944</t>
    </r>
    <r>
      <rPr>
        <sz val="11"/>
        <rFont val="Calibri"/>
        <family val="2"/>
        <scheme val="minor"/>
      </rPr>
      <t>, Mémoire de Master 2 : Histoire contemporaine : Clermont-Ferrand 2 , 2007. (recueil de questionnaires auprès d'anciens résistants)</t>
    </r>
  </si>
  <si>
    <r>
      <t xml:space="preserve">Mathieu (Eric), « Sociologie de la Résistance dans le Puy-de-Dôme », </t>
    </r>
    <r>
      <rPr>
        <i/>
        <sz val="11"/>
        <color theme="1"/>
        <rFont val="Calibri"/>
        <family val="2"/>
        <scheme val="minor"/>
      </rPr>
      <t>in</t>
    </r>
    <r>
      <rPr>
        <sz val="11"/>
        <color theme="1"/>
        <rFont val="Calibri"/>
        <family val="2"/>
        <scheme val="minor"/>
      </rPr>
      <t xml:space="preserve"> André Gueslin (dir.), </t>
    </r>
    <r>
      <rPr>
        <i/>
        <sz val="11"/>
        <color theme="1"/>
        <rFont val="Calibri"/>
        <family val="2"/>
        <scheme val="minor"/>
      </rPr>
      <t>De Vichy au Mont Mouchet. L’Auvergne en guerre, 1939-1945</t>
    </r>
    <r>
      <rPr>
        <sz val="11"/>
        <color theme="1"/>
        <rFont val="Calibri"/>
        <family val="2"/>
        <scheme val="minor"/>
      </rPr>
      <t>, Institut d’études du Massif central, 1991, numéro spécial de la Revue d'Auvergne, p. 121-146.</t>
    </r>
  </si>
  <si>
    <r>
      <t xml:space="preserve">Mathieu (Eric), </t>
    </r>
    <r>
      <rPr>
        <i/>
        <sz val="11"/>
        <rFont val="Calibri"/>
        <family val="2"/>
        <scheme val="minor"/>
      </rPr>
      <t>Sociologie de la Résistance du Puy-de-Dôme 1940-1944</t>
    </r>
    <r>
      <rPr>
        <sz val="11"/>
        <rFont val="Calibri"/>
        <family val="2"/>
        <scheme val="minor"/>
      </rPr>
      <t>, Mémoire Maîtrise: Université Clermont-Ferrand II : 1988</t>
    </r>
  </si>
  <si>
    <r>
      <t xml:space="preserve">Matrat (Louis), "Actes de Résistance pendant la dernière guerre", In. </t>
    </r>
    <r>
      <rPr>
        <i/>
        <sz val="11"/>
        <rFont val="Calibri"/>
        <family val="2"/>
        <scheme val="minor"/>
      </rPr>
      <t>Bulletin de la société d'émulation du Bourbonnais, 1997</t>
    </r>
  </si>
  <si>
    <r>
      <t xml:space="preserve">Maurin (Jean), </t>
    </r>
    <r>
      <rPr>
        <i/>
        <sz val="11"/>
        <rFont val="Calibri"/>
        <family val="2"/>
        <scheme val="minor"/>
      </rPr>
      <t>Résistance en Val d'Allier : petites histoires de la grande histoire</t>
    </r>
    <r>
      <rPr>
        <sz val="11"/>
        <rFont val="Calibri"/>
        <family val="2"/>
        <scheme val="minor"/>
      </rPr>
      <t xml:space="preserve">, Langeac, autoédition J. Maurin, 1992, 376 p. </t>
    </r>
  </si>
  <si>
    <r>
      <t xml:space="preserve">Maurin (Roger ), « Les combats du 20 juillet 1944 à Saint-Paulien », pages 137-147, </t>
    </r>
    <r>
      <rPr>
        <i/>
        <sz val="11"/>
        <rFont val="Calibri"/>
        <family val="2"/>
        <scheme val="minor"/>
      </rPr>
      <t>Bulletin de la société académique du Puy</t>
    </r>
    <r>
      <rPr>
        <sz val="11"/>
        <rFont val="Calibri"/>
        <family val="2"/>
        <scheme val="minor"/>
      </rPr>
      <t>, Année 2005, tome LXXXI</t>
    </r>
  </si>
  <si>
    <r>
      <t xml:space="preserve">Maury-Fernandez (Françoise), (dossier réalisé par) </t>
    </r>
    <r>
      <rPr>
        <i/>
        <sz val="11"/>
        <rFont val="Calibri"/>
        <family val="2"/>
        <scheme val="minor"/>
      </rPr>
      <t>Le Mont-Mouchet : lieu de mémoire de la résistanc</t>
    </r>
    <r>
      <rPr>
        <sz val="11"/>
        <rFont val="Calibri"/>
        <family val="2"/>
        <scheme val="minor"/>
      </rPr>
      <t>e / C.R.D.P. Clermont-Ferrand, Comité d'Union de la Résistance d'Auvergne, 1990. 40 p. + 16 diapositives</t>
    </r>
  </si>
  <si>
    <r>
      <t xml:space="preserve">Maury-Fernandez (Françoise), “Les Lohmar : une famille antinazie réfugiée à Allanche (1942-1945)”, In: </t>
    </r>
    <r>
      <rPr>
        <i/>
        <sz val="11"/>
        <rFont val="Calibri"/>
        <family val="2"/>
        <scheme val="minor"/>
      </rPr>
      <t>Cahiers des Amis du vieil Allanche</t>
    </r>
    <r>
      <rPr>
        <sz val="11"/>
        <rFont val="Calibri"/>
        <family val="2"/>
        <scheme val="minor"/>
      </rPr>
      <t>, n°5, 2012, pp. 23-38.</t>
    </r>
  </si>
  <si>
    <r>
      <t xml:space="preserve">Mège (René), </t>
    </r>
    <r>
      <rPr>
        <i/>
        <sz val="11"/>
        <rFont val="Calibri"/>
        <family val="2"/>
        <scheme val="minor"/>
      </rPr>
      <t>Au service de l'Armée Secrète à quinze ans</t>
    </r>
    <r>
      <rPr>
        <sz val="11"/>
        <rFont val="Calibri"/>
        <family val="2"/>
        <scheme val="minor"/>
      </rPr>
      <t>, s.l. : Autoédition, 2011 ; Clermont-Ferrand : Impr. Chaumeil. 64 p.</t>
    </r>
  </si>
  <si>
    <r>
      <t xml:space="preserve">Mesnard (Philippe), « Vichy / Mont-Mouchet », </t>
    </r>
    <r>
      <rPr>
        <i/>
        <sz val="11"/>
        <rFont val="Calibri"/>
        <family val="2"/>
        <scheme val="minor"/>
      </rPr>
      <t>Témoigner. Entre histoire et mémoire</t>
    </r>
    <r>
      <rPr>
        <sz val="11"/>
        <rFont val="Calibri"/>
        <family val="2"/>
        <scheme val="minor"/>
      </rPr>
      <t>, 116 | 2013, p. 73-81.</t>
    </r>
  </si>
  <si>
    <r>
      <t xml:space="preserve">Micard (Nicolas), </t>
    </r>
    <r>
      <rPr>
        <i/>
        <sz val="11"/>
        <rFont val="Calibri"/>
        <family val="2"/>
        <scheme val="minor"/>
      </rPr>
      <t>L’histoire de la CGT AIA. Chapitre 1. De la création à la Libération</t>
    </r>
    <r>
      <rPr>
        <sz val="11"/>
        <rFont val="Calibri"/>
        <family val="2"/>
        <scheme val="minor"/>
      </rPr>
      <t>, Syndicat de site AIA Clermont-Ferrand, 2021, 39 p. dactyl (conservé à l’IHS CGT Clermont-Ferrand)</t>
    </r>
  </si>
  <si>
    <r>
      <t xml:space="preserve">Michel (Vanessa), </t>
    </r>
    <r>
      <rPr>
        <i/>
        <sz val="11"/>
        <rFont val="Calibri"/>
        <family val="2"/>
        <scheme val="minor"/>
      </rPr>
      <t>Le milliard de la banque de France</t>
    </r>
    <r>
      <rPr>
        <sz val="11"/>
        <rFont val="Calibri"/>
        <family val="2"/>
        <scheme val="minor"/>
      </rPr>
      <t>, Clermont-Ferrand, éditions Ôtrement, 2019, 229 p.</t>
    </r>
  </si>
  <si>
    <r>
      <t xml:space="preserve">Miniac (Jean-François), « Ami, entends-tu le vol rouge du milliard ? Affaire du milliard de la Banque de France, Clermont-Ferrand, 9 février 1944 », In. </t>
    </r>
    <r>
      <rPr>
        <i/>
        <sz val="11"/>
        <rFont val="Calibri"/>
        <family val="2"/>
        <scheme val="minor"/>
      </rPr>
      <t>Les grandes affaires criminelles du rail</t>
    </r>
    <r>
      <rPr>
        <sz val="11"/>
        <rFont val="Calibri"/>
        <family val="2"/>
        <scheme val="minor"/>
      </rPr>
      <t>, Sayat, éd. de Borée, 2013,  p. 209-220.</t>
    </r>
  </si>
  <si>
    <r>
      <t xml:space="preserve">Mizrahi (Haïm), </t>
    </r>
    <r>
      <rPr>
        <i/>
        <sz val="11"/>
        <color theme="1"/>
        <rFont val="Calibri"/>
        <family val="2"/>
        <scheme val="minor"/>
      </rPr>
      <t>Sauvés mais à quel prix ? Récit de deux enfants cachés</t>
    </r>
    <r>
      <rPr>
        <sz val="11"/>
        <color theme="1"/>
        <rFont val="Calibri"/>
        <family val="2"/>
        <scheme val="minor"/>
      </rPr>
      <t>, Paris, L’Harmattan, 2007, 266 p.</t>
    </r>
  </si>
  <si>
    <r>
      <t xml:space="preserve">Monceau (Yvonne Henri ), </t>
    </r>
    <r>
      <rPr>
        <i/>
        <sz val="11"/>
        <rFont val="Calibri"/>
        <family val="2"/>
        <scheme val="minor"/>
      </rPr>
      <t>Une prison militaire allemande à Moulins : “La Mal Coiffée”</t>
    </r>
    <r>
      <rPr>
        <sz val="11"/>
        <rFont val="Calibri"/>
        <family val="2"/>
        <scheme val="minor"/>
      </rPr>
      <t>, Moulins, Crépin-Leblond éditeur, 1945, 64 p.</t>
    </r>
  </si>
  <si>
    <r>
      <t xml:space="preserve">Moncelon (Jean), </t>
    </r>
    <r>
      <rPr>
        <i/>
        <sz val="11"/>
        <rFont val="Calibri"/>
        <family val="2"/>
        <scheme val="minor"/>
      </rPr>
      <t>Les chantiers de la jeunesse, 1940-1944 : l'exemple du groupement 39 "Charles de Foucauld" de Montmarault, Allier</t>
    </r>
    <r>
      <rPr>
        <sz val="11"/>
        <rFont val="Calibri"/>
        <family val="2"/>
        <scheme val="minor"/>
      </rPr>
      <t>. Champetière : Éditions des Monts d'Auvergne, 2019, 275 p.</t>
    </r>
  </si>
  <si>
    <r>
      <t xml:space="preserve">Moncorgé (Raymond), </t>
    </r>
    <r>
      <rPr>
        <i/>
        <sz val="11"/>
        <rFont val="Calibri"/>
        <family val="2"/>
        <scheme val="minor"/>
      </rPr>
      <t>Montagne bourbonnaise 1939-1945</t>
    </r>
    <r>
      <rPr>
        <sz val="11"/>
        <rFont val="Calibri"/>
        <family val="2"/>
        <scheme val="minor"/>
      </rPr>
      <t xml:space="preserve"> </t>
    </r>
    <r>
      <rPr>
        <i/>
        <sz val="11"/>
        <rFont val="Calibri"/>
        <family val="2"/>
        <scheme val="minor"/>
      </rPr>
      <t>Recueil : documents et témoignages</t>
    </r>
    <r>
      <rPr>
        <sz val="11"/>
        <rFont val="Calibri"/>
        <family val="2"/>
        <scheme val="minor"/>
      </rPr>
      <t>, Imprimerie nouvelle St-Pourçain-sur-Sioule, 270 p. (l'auteur, lui-même ancien résistant a recueilli plusieurs témoignages)</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</si>
  <si>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1, Canton de Combronde. Combronde : Brayauds et Combrailles, 2003,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</si>
  <si>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2, Canton de Menat. Combronde : Brayauds et Combrailles, 2003,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</si>
  <si>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3, Canton de Manzat. Combronde : Brayauds et Combrailles, 2003,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</si>
  <si>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3, Canton de Saint-Gervais. Combronde : Brayauds et Combrailles, 2004,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</si>
  <si>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5, Canton de Montaigut-en-Combrailles. Combronde : Brayauds et Combrailles, 2004,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</si>
  <si>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5, Canton de Pionsat. Combronde : Brayauds et Combrailles, 2004, n.p.</t>
    </r>
  </si>
  <si>
    <r>
      <t xml:space="preserve">Monpied (Ernest), Labbé (Robert), </t>
    </r>
    <r>
      <rPr>
        <i/>
        <sz val="11"/>
        <color theme="1"/>
        <rFont val="Calibri"/>
        <family val="2"/>
        <scheme val="minor"/>
      </rPr>
      <t xml:space="preserve">De la Limagne aux Combrailles. Nos monuments aux morts </t>
    </r>
    <r>
      <rPr>
        <sz val="11"/>
        <color theme="1"/>
        <rFont val="Calibri"/>
        <family val="2"/>
        <scheme val="minor"/>
      </rPr>
      <t>. 7, Canton de Pontgibaud. Combronde : Brayauds et Combrailles, 2008, 44 p.</t>
    </r>
  </si>
  <si>
    <r>
      <t xml:space="preserve">Montpellier (Laurent), </t>
    </r>
    <r>
      <rPr>
        <i/>
        <sz val="11"/>
        <rFont val="Calibri"/>
        <family val="2"/>
        <scheme val="minor"/>
      </rPr>
      <t>Le département de l’Allier dans la guerre (1939-1944) : vie quotidienne, problèmes politiques de l’Occupation et vie culturelle</t>
    </r>
    <r>
      <rPr>
        <sz val="11"/>
        <rFont val="Calibri"/>
        <family val="2"/>
        <scheme val="minor"/>
      </rPr>
      <t>, Mémoire Maîtrise : Université Clermont-Ferrand II : 1989</t>
    </r>
  </si>
  <si>
    <r>
      <t xml:space="preserve">Musée de la Résistance en Combrailles, Saint-Gervais d’Auvergne, In. </t>
    </r>
    <r>
      <rPr>
        <i/>
        <sz val="11"/>
        <rFont val="Calibri"/>
        <family val="2"/>
        <scheme val="minor"/>
      </rPr>
      <t>Le Lien</t>
    </r>
    <r>
      <rPr>
        <sz val="11"/>
        <rFont val="Calibri"/>
        <family val="2"/>
        <scheme val="minor"/>
      </rPr>
      <t>, n°23, juin 2009, p. 121-137. [en ligne]  http://lesamitiesdelaresistance.fr/lien23/121-st-gervais-auvergne.pdf</t>
    </r>
  </si>
  <si>
    <r>
      <t xml:space="preserve">Nocera (Michel Di), </t>
    </r>
    <r>
      <rPr>
        <i/>
        <sz val="11"/>
        <rFont val="Calibri"/>
        <family val="2"/>
        <scheme val="minor"/>
      </rPr>
      <t>Debout dans l'exil, 1939-1945, reconstitution de la CNT clandestine &amp; maquis anarchistes dans le Nord-Ouest Cantal</t>
    </r>
    <r>
      <rPr>
        <sz val="11"/>
        <rFont val="Calibri"/>
        <family val="2"/>
        <scheme val="minor"/>
      </rPr>
      <t>, éditions libertaires, 2016, 280 p.</t>
    </r>
  </si>
  <si>
    <r>
      <t xml:space="preserve">Ouguergouz (Julien), </t>
    </r>
    <r>
      <rPr>
        <i/>
        <sz val="11"/>
        <rFont val="Calibri"/>
        <family val="2"/>
        <scheme val="minor"/>
      </rPr>
      <t>Le maquis Wodli. Résistance et oubli</t>
    </r>
    <r>
      <rPr>
        <sz val="11"/>
        <rFont val="Calibri"/>
        <family val="2"/>
        <scheme val="minor"/>
      </rPr>
      <t>, mémoire de master 1 d’histoire, Université de Saint-Étienne, 2009 [Archives de la Loire]</t>
    </r>
  </si>
  <si>
    <r>
      <t>Pages du plateau Vivarais-Lignon pendant la guerre 39-45</t>
    </r>
    <r>
      <rPr>
        <sz val="11"/>
        <rFont val="Calibri"/>
        <family val="2"/>
        <scheme val="minor"/>
      </rPr>
      <t>, S.l. : [S.n.], 2008 ; 43 Mazet-Saint-Voy : Impr. Chazot. 27 p.</t>
    </r>
  </si>
  <si>
    <r>
      <t xml:space="preserve">Pailler (Henri), Millet (Sylvia), </t>
    </r>
    <r>
      <rPr>
        <i/>
        <sz val="11"/>
        <rFont val="Calibri"/>
        <family val="2"/>
        <scheme val="minor"/>
      </rPr>
      <t>Estivareilles 1944 - Du Puy-en-Velay à Lyon, la résistance victorieuse</t>
    </r>
    <r>
      <rPr>
        <sz val="11"/>
        <rFont val="Calibri"/>
        <family val="2"/>
        <scheme val="minor"/>
      </rPr>
      <t>, Edition du musée d’histoire du 20e siècle Résistance et Déportation, 2013, 128 p</t>
    </r>
  </si>
  <si>
    <r>
      <rPr>
        <sz val="11"/>
        <rFont val="Calibri"/>
        <family val="2"/>
        <scheme val="minor"/>
      </rPr>
      <t>Palmade (Valentin),</t>
    </r>
    <r>
      <rPr>
        <i/>
        <sz val="11"/>
        <rFont val="Calibri"/>
        <family val="2"/>
        <scheme val="minor"/>
      </rPr>
      <t xml:space="preserve"> Sous-préfet à Saint-Flour pendant l'occupation. </t>
    </r>
    <r>
      <rPr>
        <sz val="11"/>
        <rFont val="Calibri"/>
        <family val="2"/>
        <scheme val="minor"/>
      </rPr>
      <t>Clermont-Ferrand, éditions Volcans, 1974, 222 p.</t>
    </r>
  </si>
  <si>
    <r>
      <t xml:space="preserve">Panthou (Eric), “Le </t>
    </r>
    <r>
      <rPr>
        <i/>
        <sz val="11"/>
        <rFont val="Calibri"/>
        <family val="2"/>
        <scheme val="minor"/>
      </rPr>
      <t>Dictionnaire des Fusillés, guillotinés, exécutés, massacrés, 1940-1944</t>
    </r>
    <r>
      <rPr>
        <sz val="11"/>
        <rFont val="Calibri"/>
        <family val="2"/>
        <scheme val="minor"/>
      </rPr>
      <t xml:space="preserve">. Enjeux de mémoire, enjeux scientifiques. le cas de l’Auvergne”. In. Florence Faberon et Philippe Destable (Sous la direction de). </t>
    </r>
    <r>
      <rPr>
        <i/>
        <sz val="11"/>
        <rFont val="Calibri"/>
        <family val="2"/>
        <scheme val="minor"/>
      </rPr>
      <t>Résistance et résilience. A l’occasion de la commémoration du 75e anniversaire de la rafle du 25 novembre 1943</t>
    </r>
    <r>
      <rPr>
        <sz val="11"/>
        <rFont val="Calibri"/>
        <family val="2"/>
        <scheme val="minor"/>
      </rPr>
      <t>. Clermont-Ferrand : Presses universitaires Blaise Pascal, 2019, p. 79-89.</t>
    </r>
  </si>
  <si>
    <r>
      <t xml:space="preserve">Panthou (Eric), « Des militants syndicaux dans les années noires », in </t>
    </r>
    <r>
      <rPr>
        <i/>
        <sz val="11"/>
        <rFont val="Calibri"/>
        <family val="2"/>
        <scheme val="minor"/>
      </rPr>
      <t>Le syndicalisme dans le Puy-de-Dôme de 1864 à 2011</t>
    </r>
    <r>
      <rPr>
        <sz val="11"/>
        <rFont val="Calibri"/>
        <family val="2"/>
        <scheme val="minor"/>
      </rPr>
      <t>, Clermont-Ferrand, éd. Un deux Quatre, 2011, p. 45-54.</t>
    </r>
  </si>
  <si>
    <r>
      <t xml:space="preserve">Parot (Jean), </t>
    </r>
    <r>
      <rPr>
        <i/>
        <sz val="11"/>
        <rFont val="Calibri"/>
        <family val="2"/>
        <scheme val="minor"/>
      </rPr>
      <t>De la liberté à l'oppression : Auvergne, en Livradois, 1936-1945 : souvenirs et récits</t>
    </r>
    <r>
      <rPr>
        <sz val="11"/>
        <rFont val="Calibri"/>
        <family val="2"/>
        <scheme val="minor"/>
      </rPr>
      <t xml:space="preserve">, Nonette, Edicentre, 1986, 319 p. </t>
    </r>
  </si>
  <si>
    <r>
      <t xml:space="preserve">Perrin (Arsène), “Un résistant d'Auvergne, le docteur Marcel Lacour”. In : </t>
    </r>
    <r>
      <rPr>
        <i/>
        <sz val="11"/>
        <rFont val="Calibri"/>
        <family val="2"/>
        <scheme val="minor"/>
      </rPr>
      <t>Sparsae</t>
    </r>
    <r>
      <rPr>
        <sz val="11"/>
        <rFont val="Calibri"/>
        <family val="2"/>
        <scheme val="minor"/>
      </rPr>
      <t>, n° 15, août 1988, p.15-22.</t>
    </r>
  </si>
  <si>
    <r>
      <t xml:space="preserve">Peyron (Claude), </t>
    </r>
    <r>
      <rPr>
        <i/>
        <sz val="11"/>
        <color theme="1"/>
        <rFont val="Calibri"/>
        <family val="2"/>
        <scheme val="minor"/>
      </rPr>
      <t>Témoignages de 1939-1945 : mises au point</t>
    </r>
    <r>
      <rPr>
        <sz val="11"/>
        <color theme="1"/>
        <rFont val="Calibri"/>
        <family val="2"/>
        <scheme val="minor"/>
      </rPr>
      <t>, n°74 de 1995, p3</t>
    </r>
  </si>
  <si>
    <r>
      <t xml:space="preserve">Pinaud (Robert), </t>
    </r>
    <r>
      <rPr>
        <i/>
        <sz val="11"/>
        <rFont val="Calibri"/>
        <family val="2"/>
        <scheme val="minor"/>
      </rPr>
      <t>Dans la gueule du loup</t>
    </r>
    <r>
      <rPr>
        <sz val="11"/>
        <rFont val="Calibri"/>
        <family val="2"/>
        <scheme val="minor"/>
      </rPr>
      <t>, L'harmattan, 182 p. (témoignage d'un policier de l'Allier ayant agi dans la Résistance puis qui a participé à l'épuration)</t>
    </r>
  </si>
  <si>
    <r>
      <t xml:space="preserve">Plantin-Giraud, « La bataille de Bains, témoignage de la journée du 11 août 1944 », </t>
    </r>
    <r>
      <rPr>
        <i/>
        <sz val="11"/>
        <rFont val="Calibri"/>
        <family val="2"/>
        <scheme val="minor"/>
      </rPr>
      <t>Bulletin de la société académique du Puy,</t>
    </r>
    <r>
      <rPr>
        <sz val="11"/>
        <rFont val="Calibri"/>
        <family val="2"/>
        <scheme val="minor"/>
      </rPr>
      <t xml:space="preserve"> Année 1991, tome LXVII, p. 103-109.</t>
    </r>
  </si>
  <si>
    <r>
      <t xml:space="preserve">Pouget (Germain), "1943, les réfugiés marseillais dans le Cantal", in </t>
    </r>
    <r>
      <rPr>
        <i/>
        <sz val="11"/>
        <color theme="1"/>
        <rFont val="Calibri"/>
        <family val="2"/>
        <scheme val="minor"/>
      </rPr>
      <t xml:space="preserve">Revue de la Haute Auvergne, </t>
    </r>
    <r>
      <rPr>
        <sz val="11"/>
        <color theme="1"/>
        <rFont val="Calibri"/>
        <family val="2"/>
        <scheme val="minor"/>
      </rPr>
      <t>n°54, 1990, p 66-70.</t>
    </r>
  </si>
  <si>
    <r>
      <t xml:space="preserve">Pouget (Germain), "Le maréchal Pétain dans le Cantal en 1943" in </t>
    </r>
    <r>
      <rPr>
        <i/>
        <sz val="11"/>
        <color theme="1"/>
        <rFont val="Calibri"/>
        <family val="2"/>
        <scheme val="minor"/>
      </rPr>
      <t>Revue de la Haute Auvergne</t>
    </r>
    <r>
      <rPr>
        <sz val="11"/>
        <color theme="1"/>
        <rFont val="Calibri"/>
        <family val="2"/>
        <scheme val="minor"/>
      </rPr>
      <t>, n°54, 1992.</t>
    </r>
  </si>
  <si>
    <r>
      <t xml:space="preserve">Pouget (Yves), </t>
    </r>
    <r>
      <rPr>
        <i/>
        <sz val="11"/>
        <color rgb="FF3F4C56"/>
        <rFont val="Calibri"/>
        <family val="2"/>
        <scheme val="minor"/>
      </rPr>
      <t>De Néronne à Autun (juin-septembre 1944) : avec le bataillon "Didier" du barrage de l'Aigle : souvenir d'un "maquisard"</t>
    </r>
    <r>
      <rPr>
        <sz val="11"/>
        <color rgb="FF3F4C56"/>
        <rFont val="Calibri"/>
        <family val="2"/>
        <scheme val="minor"/>
      </rPr>
      <t>, s.l.n.d., 17 p  (par un ancien membre du bataillon)</t>
    </r>
  </si>
  <si>
    <r>
      <t xml:space="preserve">Pretseilles (Florent), </t>
    </r>
    <r>
      <rPr>
        <i/>
        <sz val="11"/>
        <rFont val="Calibri"/>
        <family val="2"/>
        <scheme val="minor"/>
      </rPr>
      <t>La légion des Combattants dans le Puy de Dôme (1940-1944)</t>
    </r>
    <r>
      <rPr>
        <sz val="11"/>
        <rFont val="Calibri"/>
        <family val="2"/>
        <scheme val="minor"/>
      </rPr>
      <t>, Mémoire de Maîtrise : Université Clermont-Ferrand II : 2001.</t>
    </r>
  </si>
  <si>
    <r>
      <t xml:space="preserve">Provenchère (Patrice), </t>
    </r>
    <r>
      <rPr>
        <i/>
        <sz val="11"/>
        <rFont val="Calibri"/>
        <family val="2"/>
        <scheme val="minor"/>
      </rPr>
      <t>Le Corps franc des Truands, 1942-1944 : La Résistance en Auvergne, Cantal, Haute-Loire, Puy-de-Dôme</t>
    </r>
    <r>
      <rPr>
        <sz val="11"/>
        <rFont val="Calibri"/>
        <family val="2"/>
        <scheme val="minor"/>
      </rPr>
      <t>, Polignac : Editions de Roure, 2010, 152 p.</t>
    </r>
  </si>
  <si>
    <r>
      <t xml:space="preserve">Provenchère (Patrice), </t>
    </r>
    <r>
      <rPr>
        <i/>
        <sz val="11"/>
        <rFont val="Calibri"/>
        <family val="2"/>
        <scheme val="minor"/>
      </rPr>
      <t>Les Truands, 1943-1945</t>
    </r>
    <r>
      <rPr>
        <sz val="11"/>
        <rFont val="Calibri"/>
        <family val="2"/>
        <scheme val="minor"/>
      </rPr>
      <t>, mémoire maîtrise Histoire, Université Paris 1, sous la direction du professeur Serman, 1996, 119 p.</t>
    </r>
  </si>
  <si>
    <r>
      <t>Rallières (Jean-Michel), “</t>
    </r>
    <r>
      <rPr>
        <i/>
        <sz val="11"/>
        <rFont val="Calibri"/>
        <family val="2"/>
        <scheme val="minor"/>
      </rPr>
      <t xml:space="preserve">Être juif à Clermont-Ferrand de 1940 à 1944”. In. Julien Bouchet (dir.), Présences juives à Clermont-Ferrand durant l’époque contemporaine (1862-2013), </t>
    </r>
    <r>
      <rPr>
        <sz val="11"/>
        <rFont val="Calibri"/>
        <family val="2"/>
        <scheme val="minor"/>
      </rPr>
      <t>PUBP, Collection Études sur le Massif central, septembre 2020, p. 91-114.</t>
    </r>
  </si>
  <si>
    <r>
      <t xml:space="preserve">Ravanel (Serge), </t>
    </r>
    <r>
      <rPr>
        <i/>
        <sz val="11"/>
        <rFont val="Calibri"/>
        <family val="2"/>
        <scheme val="minor"/>
      </rPr>
      <t>L'esprit de résistance</t>
    </r>
    <r>
      <rPr>
        <sz val="11"/>
        <rFont val="Calibri"/>
        <family val="2"/>
        <scheme val="minor"/>
      </rPr>
      <t>, Paris, Le Seuil, 1995 (ouvrage qui présente le parcours de Roger Brun, fusillé à Eysses en février 1944, réfractaire du Puy-de-Dôme)</t>
    </r>
  </si>
  <si>
    <r>
      <t xml:space="preserve">Recoules (André) et Moret (Michel), </t>
    </r>
    <r>
      <rPr>
        <i/>
        <sz val="11"/>
        <rFont val="Calibri"/>
        <family val="2"/>
        <scheme val="minor"/>
      </rPr>
      <t>Moulins sous la botte - Affiches de la guerre 1939-45. Monuments commémoratifs</t>
    </r>
    <r>
      <rPr>
        <sz val="11"/>
        <rFont val="Calibri"/>
        <family val="2"/>
        <scheme val="minor"/>
      </rPr>
      <t>, édité par la Société d’émulation ; 170 pages, 2021.</t>
    </r>
  </si>
  <si>
    <r>
      <t>Recueil de mémoires : rafle des 12 et 13 décembre 1943</t>
    </r>
    <r>
      <rPr>
        <sz val="11"/>
        <rFont val="Calibri"/>
        <family val="2"/>
        <scheme val="minor"/>
      </rPr>
      <t>, Commune de Saint-Maurice-ès-Allier, circa 2010, 109 p.</t>
    </r>
  </si>
  <si>
    <r>
      <t xml:space="preserve">Richard (Philippe), "La bataille de Broût" in </t>
    </r>
    <r>
      <rPr>
        <i/>
        <sz val="11"/>
        <rFont val="Calibri"/>
        <family val="2"/>
        <scheme val="minor"/>
      </rPr>
      <t xml:space="preserve">Feuille de Garance, bulletin n°15, </t>
    </r>
    <r>
      <rPr>
        <sz val="11"/>
        <rFont val="Calibri"/>
        <family val="2"/>
        <scheme val="minor"/>
      </rPr>
      <t>janvier 2005</t>
    </r>
  </si>
  <si>
    <r>
      <t xml:space="preserve">Rispal (Manuel),  </t>
    </r>
    <r>
      <rPr>
        <i/>
        <sz val="11"/>
        <color theme="1"/>
        <rFont val="Calibri"/>
        <family val="2"/>
        <scheme val="minor"/>
      </rPr>
      <t>Chouette, Noisette et Luzettes : scènes de Résistance en Châtaigneraie cantalienne, en Ségala lotois et dans le Bassin d'Aurillac</t>
    </r>
    <r>
      <rPr>
        <sz val="11"/>
        <color theme="1"/>
        <rFont val="Calibri"/>
        <family val="2"/>
        <scheme val="minor"/>
      </rPr>
      <t>, Ytrac : Editions Authrefois, 2014, 115 p.</t>
    </r>
  </si>
  <si>
    <r>
      <t xml:space="preserve">Rispal (Manuel),  </t>
    </r>
    <r>
      <rPr>
        <i/>
        <sz val="11"/>
        <color theme="1"/>
        <rFont val="Calibri"/>
        <family val="2"/>
        <scheme val="minor"/>
      </rPr>
      <t>La libération désirée. Tome 2, Massif Central 1940-printemps 1945</t>
    </r>
    <r>
      <rPr>
        <sz val="11"/>
        <color theme="1"/>
        <rFont val="Calibri"/>
        <family val="2"/>
        <scheme val="minor"/>
      </rPr>
      <t>, Ytrac : Editions Authrefois, 2016, 148 p.</t>
    </r>
  </si>
  <si>
    <r>
      <t xml:space="preserve">Rispal (Manuel), </t>
    </r>
    <r>
      <rPr>
        <i/>
        <sz val="11"/>
        <color theme="1"/>
        <rFont val="Calibri"/>
        <family val="2"/>
        <scheme val="minor"/>
      </rPr>
      <t>Billom, 1941-1943 : Résistance, Adrien Pommier, Jacques Meunier, maquis d'Isserteaux, rafles de décembre 1943, fusillés du 92, crimes de guerre nazis, déportation : dans l'est du Puy-de-Dôme</t>
    </r>
    <r>
      <rPr>
        <sz val="11"/>
        <color theme="1"/>
        <rFont val="Calibri"/>
        <family val="2"/>
        <scheme val="minor"/>
      </rPr>
      <t>. Ytrac : Ed. Authrefois, impr. 2013, 99 p.</t>
    </r>
  </si>
  <si>
    <r>
      <t xml:space="preserve">Rispal (Manuel), </t>
    </r>
    <r>
      <rPr>
        <i/>
        <sz val="11"/>
        <rFont val="Calibri"/>
        <family val="2"/>
        <scheme val="minor"/>
      </rPr>
      <t>Les Chemins de la victoire : Auvergne 1945</t>
    </r>
    <r>
      <rPr>
        <sz val="11"/>
        <rFont val="Calibri"/>
        <family val="2"/>
        <scheme val="minor"/>
      </rPr>
      <t>, Hors-série La Montagne, avril 2005, 98 p.</t>
    </r>
  </si>
  <si>
    <r>
      <t xml:space="preserve">Rispal (Manuel), </t>
    </r>
    <r>
      <rPr>
        <i/>
        <sz val="11"/>
        <rFont val="Calibri"/>
        <family val="2"/>
        <scheme val="minor"/>
      </rPr>
      <t>Tout un Monde au Mont-Mouchet</t>
    </r>
    <r>
      <rPr>
        <sz val="11"/>
        <rFont val="Calibri"/>
        <family val="2"/>
        <scheme val="minor"/>
      </rPr>
      <t>, 1940-1945, Ytrac, Editions Authrefois, 2014, 114 p.</t>
    </r>
  </si>
  <si>
    <r>
      <t xml:space="preserve">Rougeron (Georges), </t>
    </r>
    <r>
      <rPr>
        <i/>
        <sz val="11"/>
        <rFont val="Calibri"/>
        <family val="2"/>
        <scheme val="minor"/>
      </rPr>
      <t>Le département de l’Allier sous l’Etat français (1940-1944)</t>
    </r>
    <r>
      <rPr>
        <sz val="11"/>
        <rFont val="Calibri"/>
        <family val="2"/>
        <scheme val="minor"/>
      </rPr>
      <t xml:space="preserve">, 1969, 498 p. Réédition à l'identique sous le titre Quand Vichy était capitale, 1940-44  : la révolution nationale, la Résistance, l'occupation allemande, la Libération. Le Coteau : Éd. Horvath, 1983, 498 p. </t>
    </r>
  </si>
  <si>
    <r>
      <t xml:space="preserve">Roux (Michel), "Miliciens en Haute-Loire, pour une première approche statistique et historique", </t>
    </r>
    <r>
      <rPr>
        <i/>
        <sz val="11"/>
        <rFont val="Calibri"/>
        <family val="2"/>
        <scheme val="minor"/>
      </rPr>
      <t>Domitia</t>
    </r>
    <r>
      <rPr>
        <sz val="11"/>
        <rFont val="Calibri"/>
        <family val="2"/>
        <scheme val="minor"/>
      </rPr>
      <t>, n°11, 2010, p. 109-138.</t>
    </r>
  </si>
  <si>
    <r>
      <t xml:space="preserve">Saint-Denis (Marc), et Hugotte (Jacqueline), témoignages réunis par Robert Fallut, </t>
    </r>
    <r>
      <rPr>
        <i/>
        <sz val="11"/>
        <rFont val="Calibri"/>
        <family val="2"/>
        <scheme val="minor"/>
      </rPr>
      <t>Ygrande 1939-1945</t>
    </r>
    <r>
      <rPr>
        <sz val="11"/>
        <rFont val="Calibri"/>
        <family val="2"/>
        <scheme val="minor"/>
      </rPr>
      <t>, Moulins, 2000, 59 p.</t>
    </r>
  </si>
  <si>
    <r>
      <t xml:space="preserve">Saint-Flour 1939-1945 : de la drôle de Guerre à l'occupation de la ville,In. </t>
    </r>
    <r>
      <rPr>
        <i/>
        <sz val="11"/>
        <color rgb="FF3F4C56"/>
        <rFont val="Calibri"/>
        <family val="2"/>
        <scheme val="minor"/>
      </rPr>
      <t>L'Ecir, 2019 (</t>
    </r>
    <r>
      <rPr>
        <sz val="11"/>
        <color rgb="FF3F4C56"/>
        <rFont val="Calibri"/>
        <family val="2"/>
        <scheme val="minor"/>
      </rPr>
      <t>72), 11 p,</t>
    </r>
  </si>
  <si>
    <r>
      <t xml:space="preserve">Salager (Michel), </t>
    </r>
    <r>
      <rPr>
        <i/>
        <sz val="11"/>
        <color theme="1"/>
        <rFont val="Calibri"/>
        <family val="2"/>
        <scheme val="minor"/>
      </rPr>
      <t>Policier sous Vichy : obéir ou résister : résister dans les régions préfectorales de Lyon et de Clermont-Ferrand : 1940-1944 : la Résistance des membres du corps préfectoral et des agents de préfecture</t>
    </r>
    <r>
      <rPr>
        <sz val="11"/>
        <color theme="1"/>
        <rFont val="Calibri"/>
        <family val="2"/>
        <scheme val="minor"/>
      </rPr>
      <t>, Lyon : Société lyonnaise d'histoire de la police, 2020, 508 p. (quelques pages sur Clermont et l'Auvergne)</t>
    </r>
  </si>
  <si>
    <r>
      <t xml:space="preserve">Sandrier (Roger), </t>
    </r>
    <r>
      <rPr>
        <i/>
        <sz val="11"/>
        <rFont val="Calibri"/>
        <family val="2"/>
        <scheme val="minor"/>
      </rPr>
      <t>Avant l'oubli...Résistance</t>
    </r>
    <r>
      <rPr>
        <sz val="11"/>
        <rFont val="Calibri"/>
        <family val="2"/>
        <scheme val="minor"/>
      </rPr>
      <t>, Sury-en-Vaux : AàZ patrimoine, 2004, 120 p. [témoignage d’un membre de l’état-major FTP de l’Allier. On peut lire le livre en ligne sur le site internet de l'ANACR 03. L'ouvrage a connu une seconde édition en 2014]</t>
    </r>
  </si>
  <si>
    <r>
      <t xml:space="preserve">Sanitas (Jean), </t>
    </r>
    <r>
      <rPr>
        <i/>
        <sz val="11"/>
        <rFont val="Calibri"/>
        <family val="2"/>
        <scheme val="minor"/>
      </rPr>
      <t>Des “terroristes” auvergnats qui savaient se battre et mourir</t>
    </r>
    <r>
      <rPr>
        <sz val="11"/>
        <rFont val="Calibri"/>
        <family val="2"/>
        <scheme val="minor"/>
      </rPr>
      <t xml:space="preserve">, Paris, éditions L’Harmattan, 1997, 144 p. </t>
    </r>
  </si>
  <si>
    <r>
      <t xml:space="preserve">Sanitas (Jean), </t>
    </r>
    <r>
      <rPr>
        <i/>
        <sz val="11"/>
        <rFont val="Calibri"/>
        <family val="2"/>
        <scheme val="minor"/>
      </rPr>
      <t>Maquis dans les Combrailles. Des Résistants, un Monument</t>
    </r>
    <r>
      <rPr>
        <sz val="11"/>
        <rFont val="Calibri"/>
        <family val="2"/>
        <scheme val="minor"/>
      </rPr>
      <t>, Paris, L’Harmattan, 2001, 146 p.</t>
    </r>
  </si>
  <si>
    <r>
      <t xml:space="preserve">Sarrat (Pierre) </t>
    </r>
    <r>
      <rPr>
        <i/>
        <sz val="11"/>
        <rFont val="Calibri"/>
        <family val="2"/>
        <scheme val="minor"/>
      </rPr>
      <t>Dans les prisons de la Gestapo à la Mal Coiffée</t>
    </r>
    <r>
      <rPr>
        <sz val="11"/>
        <rFont val="Calibri"/>
        <family val="2"/>
        <scheme val="minor"/>
      </rPr>
      <t>, Ed. M. Mariage, 78 p.</t>
    </r>
  </si>
  <si>
    <r>
      <t xml:space="preserve">Saugues (Louis), </t>
    </r>
    <r>
      <rPr>
        <i/>
        <sz val="11"/>
        <rFont val="Calibri"/>
        <family val="2"/>
        <scheme val="minor"/>
      </rPr>
      <t>Principaux résistants de la Région 6 (Allier, Cantal, Haute-Loire, Puy-de-Dôme)</t>
    </r>
    <r>
      <rPr>
        <sz val="11"/>
        <rFont val="Calibri"/>
        <family val="2"/>
        <scheme val="minor"/>
      </rPr>
      <t xml:space="preserve">, Chamalières, Musée de la Résistance et de la Déportation, 1997, 67 p. dactyl, </t>
    </r>
  </si>
  <si>
    <r>
      <t xml:space="preserve">Scribe (Marcel) (sous la dir. de), </t>
    </r>
    <r>
      <rPr>
        <i/>
        <sz val="11"/>
        <rFont val="Calibri"/>
        <family val="2"/>
        <scheme val="minor"/>
      </rPr>
      <t>Les internés du Château de Mons, Arlanc : les années noires 1940-1942-1943</t>
    </r>
    <r>
      <rPr>
        <sz val="11"/>
        <rFont val="Calibri"/>
        <family val="2"/>
        <scheme val="minor"/>
      </rPr>
      <t>, Paris : ANACR : ARAC ; 63 - Clermont-Ferrand : FNDIRP Loire-Puy-de-Dôme-Allier, 1999, 129 p.</t>
    </r>
  </si>
  <si>
    <r>
      <t xml:space="preserve">Section d'Auvergne de l'Union nationale des évadés de guerre et passeurs, </t>
    </r>
    <r>
      <rPr>
        <i/>
        <sz val="11"/>
        <color theme="1"/>
        <rFont val="Calibri"/>
        <family val="2"/>
        <scheme val="minor"/>
      </rPr>
      <t>Quand tous les chemins menaient en Auvergne : évasions tous azimuts</t>
    </r>
    <r>
      <rPr>
        <sz val="11"/>
        <color theme="1"/>
        <rFont val="Calibri"/>
        <family val="2"/>
        <scheme val="minor"/>
      </rPr>
      <t>. Clermont-Ferrand : Union nationale des évadés de guerre et passeurs, 1981, 223 p.  (recueil de témoignages de prisonniers de guerre en Allemagne)</t>
    </r>
  </si>
  <si>
    <r>
      <t xml:space="preserve">Sérézat (André), </t>
    </r>
    <r>
      <rPr>
        <i/>
        <sz val="11"/>
        <rFont val="Calibri"/>
        <family val="2"/>
        <scheme val="minor"/>
      </rPr>
      <t>Montluçon, Moulins et Vichy dans la Résistance</t>
    </r>
    <r>
      <rPr>
        <sz val="11"/>
        <rFont val="Calibri"/>
        <family val="2"/>
        <scheme val="minor"/>
      </rPr>
      <t>. In: "Au cœur du Maquis", 2009, p. 601-620. Chapitre XXVIII.</t>
    </r>
  </si>
  <si>
    <r>
      <t xml:space="preserve">Serre (Michelle), </t>
    </r>
    <r>
      <rPr>
        <i/>
        <sz val="11"/>
        <rFont val="Calibri"/>
        <family val="2"/>
        <scheme val="minor"/>
      </rPr>
      <t>La région du Mont Dore et de La Bourboule pendant la seconde guerre mondiale</t>
    </r>
    <r>
      <rPr>
        <sz val="11"/>
        <rFont val="Calibri"/>
        <family val="2"/>
        <scheme val="minor"/>
      </rPr>
      <t>, Vertaizon, éditions La Galipote, 2017, 285 p.</t>
    </r>
  </si>
  <si>
    <r>
      <t xml:space="preserve">Serre (Michelle), </t>
    </r>
    <r>
      <rPr>
        <i/>
        <sz val="11"/>
        <rFont val="Calibri"/>
        <family val="2"/>
        <scheme val="minor"/>
      </rPr>
      <t>Willy Mabrut : du réduit de Saint-Genès-Champespe au maquis de Bourg-Lastic 1944-1945</t>
    </r>
    <r>
      <rPr>
        <sz val="11"/>
        <rFont val="Calibri"/>
        <family val="2"/>
        <scheme val="minor"/>
      </rPr>
      <t>, Vertaizon, éd. la Galipote, 2019, 225 p.</t>
    </r>
  </si>
  <si>
    <r>
      <t xml:space="preserve">Simonet (Anne-Sophie), </t>
    </r>
    <r>
      <rPr>
        <i/>
        <sz val="11"/>
        <rFont val="Calibri"/>
        <family val="2"/>
        <scheme val="minor"/>
      </rPr>
      <t>La Montagne, un quotidien populaire indépendant en zone libre (Juin 1940-Novembre 1942)</t>
    </r>
    <r>
      <rPr>
        <sz val="11"/>
        <rFont val="Calibri"/>
        <family val="2"/>
        <scheme val="minor"/>
      </rPr>
      <t>, Mémoire Maîtrise : Université Clermont-Ferrand II : 1984</t>
    </r>
  </si>
  <si>
    <r>
      <t>Souchal (Yves), “</t>
    </r>
    <r>
      <rPr>
        <i/>
        <sz val="11"/>
        <rFont val="Calibri"/>
        <family val="2"/>
        <scheme val="minor"/>
      </rPr>
      <t>Jean Cavaillès, un philosophe en résistance”</t>
    </r>
    <r>
      <rPr>
        <sz val="11"/>
        <rFont val="Calibri"/>
        <family val="2"/>
        <scheme val="minor"/>
      </rPr>
      <t>. In.</t>
    </r>
    <r>
      <rPr>
        <i/>
        <sz val="11"/>
        <rFont val="Calibri"/>
        <family val="2"/>
        <scheme val="minor"/>
      </rPr>
      <t xml:space="preserve"> Bulletin de l'Association du site de Gergovie, </t>
    </r>
    <r>
      <rPr>
        <sz val="11"/>
        <rFont val="Calibri"/>
        <family val="2"/>
        <scheme val="minor"/>
      </rPr>
      <t>n°34, 2013, p. 106-139.</t>
    </r>
  </si>
  <si>
    <r>
      <t xml:space="preserve">Soudères (Claude), Lévy (Gilles), </t>
    </r>
    <r>
      <rPr>
        <i/>
        <sz val="11"/>
        <color theme="1"/>
        <rFont val="Calibri"/>
        <family val="2"/>
        <scheme val="minor"/>
      </rPr>
      <t>Les agents des PTT du Cantal et la résistance</t>
    </r>
    <r>
      <rPr>
        <sz val="11"/>
        <color theme="1"/>
        <rFont val="Calibri"/>
        <family val="2"/>
        <scheme val="minor"/>
      </rPr>
      <t>, Ministère des PTT, 1984, 16 p.</t>
    </r>
  </si>
  <si>
    <r>
      <t xml:space="preserve">Souquières (Yvettes), </t>
    </r>
    <r>
      <rPr>
        <i/>
        <sz val="11"/>
        <rFont val="Calibri"/>
        <family val="2"/>
        <scheme val="minor"/>
      </rPr>
      <t>L’Enseigne, 1944</t>
    </r>
    <r>
      <rPr>
        <sz val="11"/>
        <rFont val="Calibri"/>
        <family val="2"/>
        <scheme val="minor"/>
      </rPr>
      <t>, édité par Mairie de Marcolès, 2010.</t>
    </r>
  </si>
  <si>
    <r>
      <rPr>
        <i/>
        <sz val="11"/>
        <color rgb="FF3F4C56"/>
        <rFont val="Calibri"/>
        <family val="2"/>
        <scheme val="minor"/>
      </rPr>
      <t>Stèles, plaques et monuments du réduit de la Truyère</t>
    </r>
    <r>
      <rPr>
        <sz val="11"/>
        <color rgb="FF3F4C56"/>
        <rFont val="Calibri"/>
        <family val="2"/>
        <scheme val="minor"/>
      </rPr>
      <t>, Anterrieux : Musée de la Résistance d'Anterrieux, 2002, 73 p.</t>
    </r>
  </si>
  <si>
    <r>
      <t xml:space="preserve">Stern (Jean-Claude), </t>
    </r>
    <r>
      <rPr>
        <i/>
        <sz val="11"/>
        <rFont val="Calibri"/>
        <family val="2"/>
        <scheme val="minor"/>
      </rPr>
      <t>Carnets d'un héros ordinaire : de Paris au maquis du Mont Mouchet : 1940-1944</t>
    </r>
    <r>
      <rPr>
        <sz val="11"/>
        <rFont val="Calibri"/>
        <family val="2"/>
        <scheme val="minor"/>
      </rPr>
      <t>, Paris, Belin, 2006, 124 p. (Ouvrage construit par la fille de Jean-Claude Stern, historienne, sur la base du témoignage oral de son père mais aussi des carnets qu'il a tenus pendant la guerre)</t>
    </r>
  </si>
  <si>
    <r>
      <t xml:space="preserve">Strauss (Léon), “L’Université de Strasbourg repliée. Vichy et les Allemands”. In. </t>
    </r>
    <r>
      <rPr>
        <i/>
        <sz val="11"/>
        <rFont val="Calibri"/>
        <family val="2"/>
        <scheme val="minor"/>
      </rPr>
      <t>Les Facs sous Vichy, actes du colloque des Universités de Clermont-Ferrand et de Strasbourg, novembre 1993</t>
    </r>
    <r>
      <rPr>
        <sz val="11"/>
        <rFont val="Calibri"/>
        <family val="2"/>
        <scheme val="minor"/>
      </rPr>
      <t>. Clermont-Ferrand, Publications de l’Intsritut d’études du massif central, Université Blaise Pascal (Clermont II), 1994,  p. 87-112.</t>
    </r>
  </si>
  <si>
    <r>
      <t xml:space="preserve">Strauss (Léon), “Retour à Clermont : sur les traces de l'exil”, In: </t>
    </r>
    <r>
      <rPr>
        <i/>
        <sz val="11"/>
        <rFont val="Calibri"/>
        <family val="2"/>
        <scheme val="minor"/>
      </rPr>
      <t>Les Saisons d'Alsaces</t>
    </r>
    <r>
      <rPr>
        <sz val="11"/>
        <rFont val="Calibri"/>
        <family val="2"/>
        <scheme val="minor"/>
      </rPr>
      <t>. n° 6, printemps 2000. p. 109-126.</t>
    </r>
  </si>
  <si>
    <r>
      <t xml:space="preserve">Sweets (John F.), "The Resistance in Clermont-Ferrand and in Auvergne", In. Francois-G. Deyfus (éd.), </t>
    </r>
    <r>
      <rPr>
        <i/>
        <sz val="11"/>
        <rFont val="Calibri"/>
        <family val="2"/>
        <scheme val="minor"/>
      </rPr>
      <t>Unrecognized Resistance : The Franco-American Experience in World War Two</t>
    </r>
    <r>
      <rPr>
        <sz val="11"/>
        <rFont val="Calibri"/>
        <family val="2"/>
        <scheme val="minor"/>
      </rPr>
      <t>, New Brunswick, London, Transaction Publishers, 2004, p. 57-66.</t>
    </r>
  </si>
  <si>
    <r>
      <t xml:space="preserve">Sweets (John F.), “La police et la population dans la France de Vichy : une étude de cas conforme et fidèle”, </t>
    </r>
    <r>
      <rPr>
        <i/>
        <sz val="11"/>
        <rFont val="Calibri"/>
        <family val="2"/>
        <scheme val="minor"/>
      </rPr>
      <t>Guerres mondiales et conflits contemporains</t>
    </r>
    <r>
      <rPr>
        <sz val="11"/>
        <rFont val="Calibri"/>
        <family val="2"/>
        <scheme val="minor"/>
      </rPr>
      <t>, n° 155, Juillet 1989, p. 63-73.</t>
    </r>
  </si>
  <si>
    <r>
      <t xml:space="preserve">Sweets (John F.), « Clermont-Ferrand et les maquis », In. François Marcot (éd.), </t>
    </r>
    <r>
      <rPr>
        <i/>
        <sz val="11"/>
        <rFont val="Calibri"/>
        <family val="2"/>
        <scheme val="minor"/>
      </rPr>
      <t>La Résistance et les Français. Lutte armée et maquis : colloque international de Besançon, 15-17 juin 1995</t>
    </r>
    <r>
      <rPr>
        <sz val="11"/>
        <rFont val="Calibri"/>
        <family val="2"/>
        <scheme val="minor"/>
      </rPr>
      <t>, Paris, Les Belles Lettres, 1996, p. 315-326.</t>
    </r>
  </si>
  <si>
    <r>
      <t xml:space="preserve">Sweets (John F.), </t>
    </r>
    <r>
      <rPr>
        <i/>
        <sz val="11"/>
        <rFont val="Calibri"/>
        <family val="2"/>
        <scheme val="minor"/>
      </rPr>
      <t>Clermont-Ferrand à l’heure allemande</t>
    </r>
    <r>
      <rPr>
        <sz val="11"/>
        <rFont val="Calibri"/>
        <family val="2"/>
        <scheme val="minor"/>
      </rPr>
      <t>, Paris, Plon, 1996, 285 p.</t>
    </r>
  </si>
  <si>
    <r>
      <t xml:space="preserve">Taillefer (Sandrine), </t>
    </r>
    <r>
      <rPr>
        <i/>
        <sz val="11"/>
        <rFont val="Calibri"/>
        <family val="2"/>
        <scheme val="minor"/>
      </rPr>
      <t>Maurice Montel et Jean Leping : deux figures de la Résistance dans le Cantal</t>
    </r>
    <r>
      <rPr>
        <sz val="11"/>
        <rFont val="Calibri"/>
        <family val="2"/>
        <scheme val="minor"/>
      </rPr>
      <t>, mémoire IEP Toulouse, 1997. Localisation : IEP Toulouse</t>
    </r>
  </si>
  <si>
    <r>
      <t xml:space="preserve">Tanguy (Marie-Claude), </t>
    </r>
    <r>
      <rPr>
        <i/>
        <sz val="11"/>
        <rFont val="Calibri"/>
        <family val="2"/>
        <scheme val="minor"/>
      </rPr>
      <t>“Maurice Chantelauze, maire de La Chaise-Dieu et préfet de la Résistance”. In : Cahiers de la Haute-Loire, 2011 p. 183-200.</t>
    </r>
  </si>
  <si>
    <r>
      <t>Témoignages 1940-1944.</t>
    </r>
    <r>
      <rPr>
        <i/>
        <sz val="11"/>
        <rFont val="Calibri"/>
        <family val="2"/>
        <scheme val="minor"/>
      </rPr>
      <t xml:space="preserve"> In : "Brayauds et Combrailles", nº 71, Juin 1994, p. 3-37.</t>
    </r>
  </si>
  <si>
    <r>
      <t xml:space="preserve">Thiers (Alexandre), </t>
    </r>
    <r>
      <rPr>
        <i/>
        <sz val="11"/>
        <rFont val="Calibri"/>
        <family val="2"/>
        <scheme val="minor"/>
      </rPr>
      <t>Auvergne : de l’occupation à la Libération</t>
    </r>
    <r>
      <rPr>
        <sz val="11"/>
        <rFont val="Calibri"/>
        <family val="2"/>
        <scheme val="minor"/>
      </rPr>
      <t xml:space="preserve">, Histoire et collections, 2002, 34 p. </t>
    </r>
  </si>
  <si>
    <r>
      <t xml:space="preserve">Tixier (Ernest), </t>
    </r>
    <r>
      <rPr>
        <i/>
        <sz val="11"/>
        <rFont val="Calibri"/>
        <family val="2"/>
        <scheme val="minor"/>
      </rPr>
      <t>Mémoires de Ernest Tixier déporté résistant à Neuengamme</t>
    </r>
    <r>
      <rPr>
        <sz val="11"/>
        <rFont val="Calibri"/>
        <family val="2"/>
        <scheme val="minor"/>
      </rPr>
      <t>, s.l. : Ed. SHAVE, 2001 ; 03200 Vichy : Impr. Copie express. 40 p. (mémoire d'un résistant des MUR à Clermont, porte uniquement sur sa déportation)</t>
    </r>
  </si>
  <si>
    <r>
      <t>Touret (André ),</t>
    </r>
    <r>
      <rPr>
        <i/>
        <sz val="11"/>
        <rFont val="Calibri"/>
        <family val="2"/>
        <scheme val="minor"/>
      </rPr>
      <t xml:space="preserve"> Montluçon, 1940-1944: la mémoire retrouvée</t>
    </r>
    <r>
      <rPr>
        <sz val="11"/>
        <rFont val="Calibri"/>
        <family val="2"/>
        <scheme val="minor"/>
      </rPr>
      <t>, éditions Créer, 2001, 325 p.</t>
    </r>
  </si>
  <si>
    <r>
      <rPr>
        <i/>
        <sz val="11"/>
        <color theme="1"/>
        <rFont val="Calibri"/>
        <family val="2"/>
        <scheme val="minor"/>
      </rPr>
      <t>Unis.</t>
    </r>
    <r>
      <rPr>
        <sz val="11"/>
        <color theme="1"/>
        <rFont val="Calibri"/>
        <family val="2"/>
        <scheme val="minor"/>
      </rPr>
      <t xml:space="preserve"> Bulletin de l'Association départementale des déportés du travail du Puy-de-Dôme. Association départementale des déportés du travail du Puy-de-Dôme. (Clermont-Fd)</t>
    </r>
  </si>
  <si>
    <r>
      <t xml:space="preserve">Vaissière (Monseigneur de La), </t>
    </r>
    <r>
      <rPr>
        <i/>
        <sz val="11"/>
        <rFont val="Calibri"/>
        <family val="2"/>
        <scheme val="minor"/>
      </rPr>
      <t>Les journées tragiques dans le diocèse de Saint-Flour, du 6 juin au 24 août 1944</t>
    </r>
    <r>
      <rPr>
        <sz val="11"/>
        <rFont val="Calibri"/>
        <family val="2"/>
        <scheme val="minor"/>
      </rPr>
      <t>,  Saint-Flour : impr. Clavel, 1944, 104 p. (réédité en 2010 par l'Union des A.C.V.G de Saint-Flour. Récit par communes des événements, éléments recueillis auprès des prêtes du diocèse, était paru initialement sous forme d'articles dans la Semaine religieuse)</t>
    </r>
  </si>
  <si>
    <r>
      <t xml:space="preserve">Valet (Jacques), « Gitans et voyageurs d'Auvergne durant la guerre 1939-1945 », </t>
    </r>
    <r>
      <rPr>
        <i/>
        <sz val="11"/>
        <rFont val="Calibri"/>
        <family val="2"/>
        <scheme val="minor"/>
      </rPr>
      <t>Etudes tsiganes</t>
    </r>
    <r>
      <rPr>
        <sz val="11"/>
        <rFont val="Calibri"/>
        <family val="2"/>
        <scheme val="minor"/>
      </rPr>
      <t>, n° 6, 2e semestre 1995, pp. 211-219.</t>
    </r>
  </si>
  <si>
    <r>
      <t xml:space="preserve">Vrignaud (Sophie), </t>
    </r>
    <r>
      <rPr>
        <i/>
        <sz val="11"/>
        <rFont val="Calibri"/>
        <family val="2"/>
        <scheme val="minor"/>
      </rPr>
      <t>La ligne de démarcation à Moulins : 25 juin 1940- 1er mars 1943</t>
    </r>
    <r>
      <rPr>
        <sz val="11"/>
        <rFont val="Calibri"/>
        <family val="2"/>
        <scheme val="minor"/>
      </rPr>
      <t>, Mémoire de Maîtrise d'Histoire : Université Paris IV Sorbonne : 1994</t>
    </r>
  </si>
  <si>
    <r>
      <t xml:space="preserve">Vulliez (Wanda), </t>
    </r>
    <r>
      <rPr>
        <i/>
        <sz val="11"/>
        <color theme="1"/>
        <rFont val="Calibri"/>
        <family val="2"/>
        <scheme val="minor"/>
      </rPr>
      <t>Vichy la fin d’une époque.</t>
    </r>
    <r>
      <rPr>
        <sz val="11"/>
        <color theme="1"/>
        <rFont val="Calibri"/>
        <family val="2"/>
        <scheme val="minor"/>
      </rPr>
      <t xml:space="preserve"> Paris : France-Empire, 1997 (journal d'une correspondante de guerre d'un journal suisse  installée à Vichy, compagne d'un écrivain juif hongrois)</t>
    </r>
  </si>
  <si>
    <r>
      <t xml:space="preserve">Grilhères (Yves) [dir], </t>
    </r>
    <r>
      <rPr>
        <i/>
        <sz val="11"/>
        <color theme="1"/>
        <rFont val="Calibri"/>
        <family val="2"/>
        <scheme val="minor"/>
      </rPr>
      <t xml:space="preserve">Drop Zone "Chénier", </t>
    </r>
    <r>
      <rPr>
        <sz val="11"/>
        <color theme="1"/>
        <rFont val="Calibri"/>
        <family val="2"/>
        <scheme val="minor"/>
      </rPr>
      <t>Aurillac, Office national des Anciens Combattants et victimes de guerre, service départemental du Cantal, 2004, 15 p.</t>
    </r>
  </si>
  <si>
    <r>
      <t xml:space="preserve">Pouget (Germain), </t>
    </r>
    <r>
      <rPr>
        <i/>
        <sz val="11"/>
        <color theme="1"/>
        <rFont val="Calibri"/>
        <family val="2"/>
        <scheme val="minor"/>
      </rPr>
      <t>La Vie quotidienne dans le Cantal : 1939-1945</t>
    </r>
    <r>
      <rPr>
        <sz val="11"/>
        <color theme="1"/>
        <rFont val="Calibri"/>
        <family val="2"/>
        <scheme val="minor"/>
      </rPr>
      <t>, Aurillac, 1994, 288 p.</t>
    </r>
  </si>
  <si>
    <t>Besson (Monique), "Captivité de Claudius Perronnet pendant la Seconde Guerre Mondiale, racontée par son épouse Francine." In: De l'Œil à l'Aumance. - (Juin 2020), n°22, pp. 11-15</t>
  </si>
  <si>
    <t>Deluzarche (A.), Chute d’un avion allemand à Marcillat (12 décembre 1943), Marcillat, Revue Brayauds et Combrailles, n°45 de 1985, p.42</t>
  </si>
  <si>
    <t>Bibliographie sur l'Auvergne durant la Deuxième Guerre mondiale (1939-1945).            Etablie par Eric Panthou. Mise à jour au 6 février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</si>
</sst>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scheme val="minor"/>
    </font>
    <font>
      <u/>
      <sz val="11"/>
      <color theme="10"/>
      <name val="Calibri"/>
      <scheme val="minor"/>
    </font>
    <font>
      <sz val="11"/>
      <name val="Calibri"/>
    </font>
    <font>
      <sz val="11"/>
      <name val="Calibri"/>
      <family val="2"/>
      <scheme val="minor"/>
    </font>
    <font>
      <sz val="11"/>
      <color rgb="FF3F4C56"/>
      <name val="Calibri"/>
      <family val="2"/>
      <scheme val="minor"/>
    </font>
    <font>
      <u/>
      <sz val="11"/>
      <color theme="10"/>
      <name val="Calibri"/>
      <family val="2"/>
      <scheme val="minor"/>
    </font>
    <font>
      <i/>
      <sz val="11"/>
      <name val="Calibri"/>
      <family val="2"/>
      <scheme val="minor"/>
    </font>
    <font>
      <i/>
      <sz val="11"/>
      <color rgb="FF3F4C56"/>
      <name val="Calibri"/>
      <family val="2"/>
      <scheme val="minor"/>
    </font>
    <font>
      <i/>
      <sz val="11"/>
      <color theme="1"/>
      <name val="Calibri"/>
      <family val="2"/>
      <scheme val="minor"/>
    </font>
    <font>
      <sz val="24"/>
      <color theme="1"/>
      <name val="Calibri"/>
      <family val="2"/>
      <scheme val="minor"/>
    </font>
  </fonts>
  <fills count="14">
    <fill>
      <patternFill patternType="none"/>
    </fill>
    <fill>
      <patternFill patternType="gray125"/>
    </fill>
    <fill>
      <patternFill patternType="solid">
        <fgColor theme="0"/>
      </patternFill>
    </fill>
    <fill>
      <patternFill patternType="solid">
        <fgColor rgb="FF92D050"/>
      </patternFill>
    </fill>
    <fill>
      <patternFill patternType="solid">
        <fgColor theme="0"/>
        <bgColor rgb="FF00B0F0"/>
      </patternFill>
    </fill>
    <fill>
      <patternFill patternType="solid">
        <fgColor rgb="FF7030A0"/>
      </patternFill>
    </fill>
    <fill>
      <patternFill patternType="solid">
        <fgColor indexed="5"/>
      </patternFill>
    </fill>
    <fill>
      <patternFill patternType="solid">
        <fgColor rgb="FF00B0F0"/>
      </patternFill>
    </fill>
    <fill>
      <patternFill patternType="solid">
        <fgColor rgb="FFFFC000"/>
      </patternFill>
    </fill>
    <fill>
      <patternFill patternType="solid">
        <fgColor indexed="2"/>
      </patternFill>
    </fill>
    <fill>
      <patternFill patternType="solid">
        <fgColor rgb="FF92D050"/>
        <bgColor rgb="FF92D050"/>
      </patternFill>
    </fill>
    <fill>
      <patternFill patternType="solid">
        <fgColor theme="2"/>
      </patternFill>
    </fill>
    <fill>
      <patternFill patternType="solid">
        <fgColor theme="0"/>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CCCCCC"/>
      </left>
      <right style="medium">
        <color rgb="FFCCCCCC"/>
      </right>
      <top style="medium">
        <color auto="1"/>
      </top>
      <bottom style="medium">
        <color rgb="FFCCCCCC"/>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s>
  <cellStyleXfs count="3">
    <xf numFmtId="0" fontId="0" fillId="0" borderId="0"/>
    <xf numFmtId="0" fontId="2" fillId="0" borderId="0" applyNumberFormat="0" applyFill="0" applyBorder="0" applyProtection="0"/>
    <xf numFmtId="0" fontId="3" fillId="0" borderId="0"/>
  </cellStyleXfs>
  <cellXfs count="82">
    <xf numFmtId="0" fontId="0" fillId="0" borderId="0" xfId="0"/>
    <xf numFmtId="0" fontId="0" fillId="0" borderId="0" xfId="0"/>
    <xf numFmtId="0" fontId="0" fillId="0" borderId="0" xfId="0" pivotButton="1"/>
    <xf numFmtId="0" fontId="0" fillId="11" borderId="0" xfId="0" applyFill="1"/>
    <xf numFmtId="0" fontId="0" fillId="12" borderId="0" xfId="0" applyFill="1"/>
    <xf numFmtId="0" fontId="1" fillId="0" borderId="1" xfId="0" applyFont="1" applyBorder="1" applyAlignment="1">
      <alignment vertical="center" wrapText="1"/>
    </xf>
    <xf numFmtId="0" fontId="1" fillId="0" borderId="1" xfId="0" applyFont="1" applyBorder="1" applyAlignment="1">
      <alignment wrapText="1"/>
    </xf>
    <xf numFmtId="0" fontId="4" fillId="3" borderId="1" xfId="0" applyFont="1" applyFill="1" applyBorder="1" applyAlignment="1">
      <alignment horizontal="justify" vertical="center" wrapText="1"/>
    </xf>
    <xf numFmtId="0" fontId="4" fillId="4" borderId="1" xfId="0" applyFont="1" applyFill="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4" fillId="0" borderId="0" xfId="0" applyFont="1" applyAlignment="1">
      <alignment horizontal="left" wrapText="1"/>
    </xf>
    <xf numFmtId="0" fontId="1" fillId="0" borderId="0" xfId="0" applyFont="1" applyAlignment="1">
      <alignment wrapText="1"/>
    </xf>
    <xf numFmtId="0" fontId="5" fillId="0" borderId="1" xfId="0" applyFont="1" applyBorder="1" applyAlignment="1">
      <alignment horizontal="left" vertical="center" wrapText="1"/>
    </xf>
    <xf numFmtId="0" fontId="1" fillId="0" borderId="1" xfId="0" applyFont="1" applyBorder="1" applyAlignment="1">
      <alignment horizontal="center" wrapText="1"/>
    </xf>
    <xf numFmtId="0" fontId="4" fillId="0" borderId="1" xfId="0" applyFont="1" applyBorder="1" applyAlignment="1">
      <alignment horizontal="justify" vertical="center" wrapText="1"/>
    </xf>
    <xf numFmtId="0" fontId="6" fillId="0" borderId="1" xfId="0" applyFont="1" applyBorder="1" applyAlignment="1">
      <alignment wrapText="1"/>
    </xf>
    <xf numFmtId="0" fontId="1" fillId="5" borderId="1" xfId="0" applyFont="1" applyFill="1" applyBorder="1" applyAlignment="1">
      <alignment wrapText="1"/>
    </xf>
    <xf numFmtId="0" fontId="1" fillId="5" borderId="1" xfId="0" applyFont="1" applyFill="1" applyBorder="1"/>
    <xf numFmtId="0" fontId="1" fillId="0" borderId="1" xfId="0" applyFont="1" applyBorder="1"/>
    <xf numFmtId="0" fontId="4" fillId="6" borderId="1" xfId="0" applyFont="1" applyFill="1" applyBorder="1" applyAlignment="1">
      <alignment horizontal="justify" vertical="center" wrapText="1"/>
    </xf>
    <xf numFmtId="0" fontId="1" fillId="3" borderId="1" xfId="0" applyFont="1" applyFill="1" applyBorder="1" applyAlignment="1">
      <alignment wrapText="1"/>
    </xf>
    <xf numFmtId="0" fontId="1" fillId="0" borderId="1" xfId="0" applyFont="1" applyBorder="1" applyAlignment="1">
      <alignment vertical="center"/>
    </xf>
    <xf numFmtId="0" fontId="4" fillId="7" borderId="1" xfId="0" applyFont="1" applyFill="1" applyBorder="1" applyAlignment="1">
      <alignment horizontal="justify" vertical="center" wrapText="1"/>
    </xf>
    <xf numFmtId="0" fontId="4" fillId="8" borderId="1" xfId="0" applyFont="1" applyFill="1" applyBorder="1" applyAlignment="1">
      <alignment horizontal="justify" vertical="center" wrapText="1"/>
    </xf>
    <xf numFmtId="0" fontId="1" fillId="9" borderId="1" xfId="0" applyFont="1" applyFill="1" applyBorder="1" applyAlignment="1">
      <alignment horizontal="center" wrapText="1"/>
    </xf>
    <xf numFmtId="0" fontId="4" fillId="0" borderId="1" xfId="1" applyFont="1" applyBorder="1" applyAlignment="1">
      <alignment horizontal="justify" vertical="center" wrapText="1"/>
    </xf>
    <xf numFmtId="0" fontId="1" fillId="3"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wrapText="1"/>
    </xf>
    <xf numFmtId="0" fontId="1" fillId="9" borderId="1" xfId="0" applyFont="1" applyFill="1" applyBorder="1"/>
    <xf numFmtId="0" fontId="1" fillId="2" borderId="0" xfId="0" applyFont="1" applyFill="1" applyAlignment="1">
      <alignment wrapText="1"/>
    </xf>
    <xf numFmtId="0" fontId="4" fillId="10"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1" fillId="7" borderId="1" xfId="0" applyFont="1" applyFill="1" applyBorder="1"/>
    <xf numFmtId="0" fontId="1" fillId="3" borderId="0" xfId="0" applyFont="1" applyFill="1" applyAlignment="1">
      <alignment wrapText="1"/>
    </xf>
    <xf numFmtId="0" fontId="1" fillId="2"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4" fillId="2" borderId="1" xfId="0" applyFont="1" applyFill="1" applyBorder="1" applyAlignment="1">
      <alignment horizontal="center" wrapText="1"/>
    </xf>
    <xf numFmtId="0" fontId="4" fillId="2" borderId="1" xfId="1" applyFont="1" applyFill="1" applyBorder="1" applyAlignment="1">
      <alignment horizontal="justify" vertical="center" wrapText="1"/>
    </xf>
    <xf numFmtId="0" fontId="7" fillId="0" borderId="1" xfId="0" applyFont="1" applyBorder="1" applyAlignment="1">
      <alignment horizontal="justify" vertical="center" wrapText="1"/>
    </xf>
    <xf numFmtId="0" fontId="4" fillId="3" borderId="1" xfId="2" applyFont="1" applyFill="1" applyBorder="1" applyAlignment="1">
      <alignment wrapText="1"/>
    </xf>
    <xf numFmtId="0" fontId="4" fillId="0" borderId="2" xfId="0" applyFont="1" applyBorder="1" applyAlignment="1">
      <alignment horizontal="justify" vertical="center" wrapText="1"/>
    </xf>
    <xf numFmtId="0" fontId="1" fillId="0" borderId="3" xfId="0" applyFont="1" applyBorder="1" applyAlignment="1">
      <alignment horizontal="center" wrapText="1"/>
    </xf>
    <xf numFmtId="0" fontId="1" fillId="0" borderId="2" xfId="0" applyFont="1" applyBorder="1" applyAlignment="1">
      <alignment wrapText="1"/>
    </xf>
    <xf numFmtId="0" fontId="1" fillId="0" borderId="0" xfId="0" applyFont="1" applyAlignment="1">
      <alignment horizontal="left" wrapText="1"/>
    </xf>
    <xf numFmtId="0" fontId="4" fillId="0" borderId="1" xfId="2" applyFont="1" applyBorder="1" applyAlignment="1">
      <alignment wrapText="1"/>
    </xf>
    <xf numFmtId="0" fontId="4" fillId="0" borderId="1" xfId="2" applyFont="1" applyBorder="1" applyAlignment="1">
      <alignment horizontal="center" wrapText="1"/>
    </xf>
    <xf numFmtId="0" fontId="4" fillId="0" borderId="1" xfId="2" applyFont="1" applyBorder="1"/>
    <xf numFmtId="0" fontId="4" fillId="10" borderId="1" xfId="2" applyFont="1" applyFill="1" applyBorder="1" applyAlignment="1">
      <alignment horizontal="left" wrapText="1"/>
    </xf>
    <xf numFmtId="0" fontId="4" fillId="0" borderId="1" xfId="2" applyFont="1" applyBorder="1" applyAlignment="1">
      <alignment horizontal="left" wrapText="1"/>
    </xf>
    <xf numFmtId="0" fontId="4" fillId="0" borderId="1" xfId="2" applyFont="1" applyBorder="1" applyAlignment="1">
      <alignment horizontal="left"/>
    </xf>
    <xf numFmtId="0" fontId="6" fillId="0" borderId="1" xfId="1" applyFont="1" applyBorder="1" applyAlignment="1">
      <alignment wrapText="1"/>
    </xf>
    <xf numFmtId="0" fontId="4" fillId="5" borderId="1" xfId="0" applyFont="1" applyFill="1" applyBorder="1"/>
    <xf numFmtId="0" fontId="4" fillId="0" borderId="0" xfId="0" applyFont="1" applyAlignment="1">
      <alignment horizontal="justify" vertical="center" wrapText="1"/>
    </xf>
    <xf numFmtId="0" fontId="5" fillId="0" borderId="1" xfId="0" applyFont="1" applyBorder="1" applyAlignment="1">
      <alignment wrapText="1"/>
    </xf>
    <xf numFmtId="0" fontId="4"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xf numFmtId="0" fontId="6" fillId="7" borderId="1" xfId="0" applyFont="1" applyFill="1" applyBorder="1"/>
    <xf numFmtId="0" fontId="6" fillId="0" borderId="1" xfId="1" applyFont="1" applyBorder="1"/>
    <xf numFmtId="0" fontId="4" fillId="0" borderId="4" xfId="0" applyFont="1" applyBorder="1" applyAlignment="1">
      <alignment horizontal="justify" vertical="center"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0" xfId="0" applyFont="1" applyAlignment="1">
      <alignment horizontal="center" wrapText="1"/>
    </xf>
    <xf numFmtId="0" fontId="4" fillId="3" borderId="5" xfId="0" applyFont="1" applyFill="1" applyBorder="1" applyAlignment="1">
      <alignment horizontal="justify" vertical="center" wrapText="1"/>
    </xf>
    <xf numFmtId="0" fontId="5" fillId="0" borderId="0" xfId="0" applyFont="1" applyAlignment="1">
      <alignment horizontal="left" vertical="center" wrapText="1"/>
    </xf>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1" fillId="0" borderId="5" xfId="0" applyFont="1" applyBorder="1" applyAlignment="1">
      <alignment wrapText="1"/>
    </xf>
    <xf numFmtId="0" fontId="1" fillId="0" borderId="5" xfId="0" applyFont="1" applyBorder="1" applyAlignment="1">
      <alignment horizontal="center" wrapText="1"/>
    </xf>
    <xf numFmtId="0" fontId="1" fillId="0" borderId="6" xfId="0" applyFont="1" applyBorder="1" applyAlignment="1">
      <alignment wrapText="1"/>
    </xf>
    <xf numFmtId="0" fontId="4" fillId="0" borderId="6" xfId="0" applyFont="1" applyBorder="1" applyAlignment="1">
      <alignment horizontal="left" wrapText="1"/>
    </xf>
    <xf numFmtId="0" fontId="7" fillId="0" borderId="1" xfId="0" applyFont="1" applyBorder="1" applyAlignment="1">
      <alignment horizontal="left" wrapText="1"/>
    </xf>
    <xf numFmtId="0" fontId="4" fillId="2" borderId="1" xfId="0" applyFont="1" applyFill="1" applyBorder="1" applyAlignment="1">
      <alignment horizontal="center" vertical="center" wrapText="1"/>
    </xf>
    <xf numFmtId="0" fontId="4" fillId="12" borderId="1" xfId="1" applyFont="1" applyFill="1" applyBorder="1" applyAlignment="1">
      <alignment horizontal="justify" vertical="center" wrapText="1"/>
    </xf>
    <xf numFmtId="0" fontId="1" fillId="12" borderId="1" xfId="0" applyFont="1" applyFill="1" applyBorder="1" applyAlignment="1">
      <alignment horizontal="center" wrapText="1"/>
    </xf>
    <xf numFmtId="0" fontId="4" fillId="13" borderId="1" xfId="0" applyFont="1" applyFill="1" applyBorder="1" applyAlignment="1">
      <alignment horizontal="justify" vertical="center" wrapText="1"/>
    </xf>
    <xf numFmtId="0" fontId="10" fillId="0" borderId="7" xfId="0" applyFont="1" applyBorder="1" applyAlignment="1">
      <alignment horizontal="center" wrapText="1"/>
    </xf>
  </cellXfs>
  <cellStyles count="3">
    <cellStyle name="Lien hypertexte" xfId="1" builtinId="8"/>
    <cellStyle name="Normal" xfId="0" builtinId="0"/>
    <cellStyle name="Normal 2" xfId="2" xr:uid="{00000000-0005-0000-0000-000002000000}"/>
  </cellStyles>
  <dxfs count="13">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
      <fill>
        <patternFill patternType="solid">
          <fgColor theme="2"/>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a:solidFill>
                  <a:schemeClr val="dk1">
                    <a:lumMod val="65000"/>
                    <a:lumOff val="35000"/>
                  </a:schemeClr>
                </a:solidFill>
                <a:latin typeface="+mn-lt"/>
                <a:ea typeface="+mn-ea"/>
                <a:cs typeface="+mn-cs"/>
              </a:defRPr>
            </a:pPr>
            <a:r>
              <a:rPr lang="fr-FR"/>
              <a:t>Parutions par périodes</a:t>
            </a:r>
          </a:p>
        </c:rich>
      </c:tx>
      <c:overlay val="0"/>
      <c:spPr>
        <a:prstGeom prst="rect">
          <a:avLst/>
        </a:prstGeom>
        <a:noFill/>
        <a:ln>
          <a:noFill/>
        </a:ln>
        <a:effectLst/>
      </c:spPr>
    </c:title>
    <c:autoTitleDeleted val="0"/>
    <c:plotArea>
      <c:layout/>
      <c:barChart>
        <c:barDir val="col"/>
        <c:grouping val="clustered"/>
        <c:varyColors val="0"/>
        <c:ser>
          <c:idx val="0"/>
          <c:order val="0"/>
          <c:spPr>
            <a:prstGeom prst="rect">
              <a:avLst/>
            </a:prstGeom>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Statistiques!$D$4:$D$12</c:f>
              <c:strCache>
                <c:ptCount val="9"/>
                <c:pt idx="0">
                  <c:v>1941-1951</c:v>
                </c:pt>
                <c:pt idx="1">
                  <c:v>1952-1961</c:v>
                </c:pt>
                <c:pt idx="2">
                  <c:v>1962-1971</c:v>
                </c:pt>
                <c:pt idx="3">
                  <c:v>1972-1981</c:v>
                </c:pt>
                <c:pt idx="4">
                  <c:v>1982-1991</c:v>
                </c:pt>
                <c:pt idx="5">
                  <c:v>1992-2001</c:v>
                </c:pt>
                <c:pt idx="6">
                  <c:v>2002-2011</c:v>
                </c:pt>
                <c:pt idx="7">
                  <c:v>2012-2021</c:v>
                </c:pt>
                <c:pt idx="8">
                  <c:v>2022-2024</c:v>
                </c:pt>
              </c:strCache>
            </c:strRef>
          </c:cat>
          <c:val>
            <c:numRef>
              <c:f>Statistiques!$E$4:$E$12</c:f>
              <c:numCache>
                <c:formatCode>General</c:formatCode>
                <c:ptCount val="9"/>
                <c:pt idx="0">
                  <c:v>130</c:v>
                </c:pt>
                <c:pt idx="1">
                  <c:v>17</c:v>
                </c:pt>
                <c:pt idx="2">
                  <c:v>130</c:v>
                </c:pt>
                <c:pt idx="3">
                  <c:v>91</c:v>
                </c:pt>
                <c:pt idx="4">
                  <c:v>91</c:v>
                </c:pt>
                <c:pt idx="5">
                  <c:v>198</c:v>
                </c:pt>
                <c:pt idx="6">
                  <c:v>357</c:v>
                </c:pt>
                <c:pt idx="7">
                  <c:v>283</c:v>
                </c:pt>
                <c:pt idx="8">
                  <c:v>66</c:v>
                </c:pt>
              </c:numCache>
            </c:numRef>
          </c:val>
          <c:extLst>
            <c:ext xmlns:c16="http://schemas.microsoft.com/office/drawing/2014/chart" uri="{C3380CC4-5D6E-409C-BE32-E72D297353CC}">
              <c16:uniqueId val="{00000000-77AC-4672-A4E8-CC602DF0E5CF}"/>
            </c:ext>
          </c:extLst>
        </c:ser>
        <c:dLbls>
          <c:dLblPos val="inEnd"/>
          <c:showLegendKey val="0"/>
          <c:showVal val="1"/>
          <c:showCatName val="0"/>
          <c:showSerName val="0"/>
          <c:showPercent val="0"/>
          <c:showBubbleSize val="0"/>
        </c:dLbls>
        <c:gapWidth val="41"/>
        <c:axId val="328804240"/>
        <c:axId val="298014928"/>
      </c:barChart>
      <c:catAx>
        <c:axId val="328804240"/>
        <c:scaling>
          <c:orientation val="minMax"/>
        </c:scaling>
        <c:delete val="0"/>
        <c:axPos val="b"/>
        <c:numFmt formatCode="General" sourceLinked="1"/>
        <c:majorTickMark val="none"/>
        <c:minorTickMark val="none"/>
        <c:tickLblPos val="nextTo"/>
        <c:spPr>
          <a:prstGeom prst="rect">
            <a:avLst/>
          </a:prstGeom>
          <a:noFill/>
          <a:ln>
            <a:noFill/>
            <a:miter/>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fr-FR"/>
          </a:p>
        </c:txPr>
        <c:crossAx val="298014928"/>
        <c:crosses val="autoZero"/>
        <c:auto val="1"/>
        <c:lblAlgn val="ctr"/>
        <c:lblOffset val="100"/>
        <c:noMultiLvlLbl val="0"/>
      </c:catAx>
      <c:valAx>
        <c:axId val="298014928"/>
        <c:scaling>
          <c:orientation val="minMax"/>
        </c:scaling>
        <c:delete val="1"/>
        <c:axPos val="l"/>
        <c:numFmt formatCode="General" sourceLinked="1"/>
        <c:majorTickMark val="none"/>
        <c:minorTickMark val="none"/>
        <c:tickLblPos val="nextTo"/>
        <c:crossAx val="328804240"/>
        <c:crosses val="autoZero"/>
        <c:crossBetween val="between"/>
      </c:valAx>
      <c:spPr>
        <a:prstGeom prst="rect">
          <a:avLst/>
        </a:prstGeom>
        <a:noFill/>
        <a:ln>
          <a:noFill/>
        </a:ln>
        <a:effectLst/>
      </c:spPr>
    </c:plotArea>
    <c:plotVisOnly val="1"/>
    <c:dispBlanksAs val="gap"/>
    <c:showDLblsOverMax val="0"/>
  </c:chart>
  <c:spPr>
    <a:xfrm>
      <a:off x="0" y="0"/>
      <a:ext cx="0" cy="0"/>
    </a:xfrm>
    <a:prstGeom prst="rect">
      <a:avLst/>
    </a:prstGeom>
    <a:gradFill>
      <a:gsLst>
        <a:gs pos="0">
          <a:schemeClr val="lt1"/>
        </a:gs>
        <a:gs pos="68000">
          <a:schemeClr val="lt1">
            <a:lumMod val="85000"/>
          </a:schemeClr>
        </a:gs>
        <a:gs pos="100000">
          <a:schemeClr val="lt1"/>
        </a:gs>
      </a:gsLst>
      <a:lin ang="5400000" scaled="1"/>
    </a:grad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45720</xdr:colOff>
      <xdr:row>6</xdr:row>
      <xdr:rowOff>30480</xdr:rowOff>
    </xdr:from>
    <xdr:to>
      <xdr:col>11</xdr:col>
      <xdr:colOff>655318</xdr:colOff>
      <xdr:row>21</xdr:row>
      <xdr:rowOff>30480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nri-Ferréol BILLY" refreshedDate="45564.681821874998" createdVersion="8" refreshedVersion="8" minRefreshableVersion="3" recordCount="1439" xr:uid="{00000000-000A-0000-FFFF-FFFF00000000}">
  <cacheSource type="worksheet">
    <worksheetSource ref="A2:N1483" sheet="bibliographie"/>
  </cacheSource>
  <cacheFields count="14">
    <cacheField name="type de document" numFmtId="0">
      <sharedItems containsBlank="1"/>
    </cacheField>
    <cacheField name="Références bibliographiques" numFmtId="0">
      <sharedItems longText="1"/>
    </cacheField>
    <cacheField name="Femme auteure" numFmtId="0">
      <sharedItems containsBlank="1"/>
    </cacheField>
    <cacheField name="année publication" numFmtId="0">
      <sharedItems containsBlank="1" containsMixedTypes="1" containsNumber="1" containsInteger="1" minValue="1941" maxValue="2024" count="82">
        <n v="1995"/>
        <n v="2000"/>
        <n v="2015"/>
        <n v="1972"/>
        <n v="1969"/>
        <n v="2019"/>
        <n v="2003"/>
        <n v="2004"/>
        <n v="1944"/>
        <n v="2007"/>
        <n v="2008"/>
        <n v="2014"/>
        <n v="1945"/>
        <n v="2016"/>
        <n v="1946"/>
        <n v="1970"/>
        <n v="1971"/>
        <n v="1973"/>
        <n v="1974"/>
        <n v="1976"/>
        <n v="2005"/>
        <n v="2013"/>
        <n v="2023"/>
        <n v="2006"/>
        <n v="2009"/>
        <n v="1999"/>
        <n v="2020"/>
        <n v="2010"/>
        <n v="1996"/>
        <n v="1998"/>
        <n v="2002"/>
        <n v="1975"/>
        <n v="1993"/>
        <n v="2011"/>
        <n v="1980"/>
        <s v="1964-1965"/>
        <n v="2001"/>
        <n v="2012"/>
        <n v="2021"/>
        <n v="1965"/>
        <n v="2018"/>
        <n v="1986"/>
        <m/>
        <n v="1984"/>
        <n v="1977"/>
        <n v="1985"/>
        <n v="2024"/>
        <n v="2017"/>
        <n v="2022"/>
        <n v="1959"/>
        <n v="1962"/>
        <n v="1947"/>
        <n v="1994"/>
        <n v="1964"/>
        <n v="1978"/>
        <n v="1990"/>
        <n v="1992"/>
        <n v="1979"/>
        <n v="1997"/>
        <n v="1988"/>
        <n v="1981"/>
        <n v="1983"/>
        <n v="1991"/>
        <n v="1948"/>
        <n v="1956"/>
        <n v="1987"/>
        <n v="1950"/>
        <n v="1963"/>
        <n v="1967"/>
        <n v="1961"/>
        <n v="1968"/>
        <n v="1960"/>
        <n v="1982"/>
        <n v="1952"/>
        <n v="1966"/>
        <n v="1989"/>
        <s v="?"/>
        <s v="2019, 2021, 2022"/>
        <s v="sd"/>
        <n v="1943"/>
        <n v="1942"/>
        <n v="1941"/>
      </sharedItems>
    </cacheField>
    <cacheField name="département concerné" numFmtId="0">
      <sharedItems containsBlank="1" count="12">
        <s v="Allier"/>
        <s v="Puy-de-Dôme"/>
        <s v="Haute-Loire"/>
        <s v="Cantal"/>
        <s v="Cantal ; Puy-de-Dôme"/>
        <s v="Cantal ; Haute-Loire"/>
        <s v="Auvergne"/>
        <s v="Allier ; Cantal"/>
        <s v="Allier ; Haute-Loire ; Puy-de-Dôme"/>
        <m/>
        <s v="Allier ; Puy-de-Dôme"/>
        <s v="Haute-Loire ; Puy-de-Dôme"/>
      </sharedItems>
    </cacheField>
    <cacheField name="Mouvement concerné" numFmtId="0">
      <sharedItems containsBlank="1"/>
    </cacheField>
    <cacheField name="Mouvement appartenance auteur" numFmtId="0">
      <sharedItems containsBlank="1"/>
    </cacheField>
    <cacheField name="Thématique" numFmtId="0">
      <sharedItems containsBlank="1" containsMixedTypes="1" containsNumber="1" containsInteger="1" minValue="1940" maxValue="1940"/>
    </cacheField>
    <cacheField name="typologie" numFmtId="0">
      <sharedItems containsBlank="1"/>
    </cacheField>
    <cacheField name="Mont-Mouchet" numFmtId="0">
      <sharedItems containsBlank="1"/>
    </cacheField>
    <cacheField name="Titre revues" numFmtId="0">
      <sharedItems containsBlank="1"/>
    </cacheField>
    <cacheField name="localisation" numFmtId="0">
      <sharedItems containsBlank="1" longText="1"/>
    </cacheField>
    <cacheField name="Témoignage" numFmtId="0">
      <sharedItems containsBlank="1"/>
    </cacheField>
    <cacheField name="non publié"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39">
  <r>
    <s v="Bibliographie"/>
    <s v=" &quot;Archignat se souvient&quot;, In: Le Grimoire des Pays d'Huriel. - (1995), p10."/>
    <m/>
    <x v="0"/>
    <x v="0"/>
    <m/>
    <m/>
    <s v="Bombardements"/>
    <s v="article"/>
    <s v=" "/>
    <s v="Le Grimoire du pays d'Huriel"/>
    <m/>
    <m/>
    <m/>
  </r>
  <r>
    <s v="Bibliographie"/>
    <s v="&quot;16 décembre 1943 à Billom&quot;, Bulletin du Cercle d'études sur la Seconde Guerre mondiale de Thiers et sa région, n°3, mars 2000, p. 29-31"/>
    <m/>
    <x v="1"/>
    <x v="1"/>
    <m/>
    <m/>
    <s v="Répression"/>
    <s v="article"/>
    <m/>
    <s v="Bulletin du Cercle d'études sur la Seconde Guerre mondiale de Thiers et sa région"/>
    <m/>
    <m/>
    <m/>
  </r>
  <r>
    <s v="Bibliographie"/>
    <s v="&quot;1943 : une époque tourmentée entre maquis et faux maquis&quot;, Le Progrès, édition Firminy, 17 mai 2015 (sur la répression des faux-maquis par le camp Wodli)"/>
    <m/>
    <x v="2"/>
    <x v="2"/>
    <m/>
    <m/>
    <s v="Epuration ; faux-maquis"/>
    <s v="presse"/>
    <s v="Wodli"/>
    <m/>
    <m/>
    <m/>
    <m/>
  </r>
  <r>
    <s v="Bibliographie"/>
    <s v="&quot;30° anniversaire du Procès des Seize&quot;, Résistance d'Auvergne, n°5, janvier 1972, n°6, avril 1972"/>
    <m/>
    <x v="3"/>
    <x v="1"/>
    <s v="FTP"/>
    <m/>
    <s v="Répression ; Résistance"/>
    <s v="presse"/>
    <m/>
    <s v="Résistance d'Auvergne"/>
    <s v="fonds Eric Panthou"/>
    <m/>
    <m/>
  </r>
  <r>
    <s v="Bibliographie"/>
    <s v="&quot;A Glaine-Montaigut, la journée du 16 septembre 1943&quot;, Le Paysan d'Auvergne, 8 mars 1969, p. 6 (archives municipales brûlées)"/>
    <m/>
    <x v="4"/>
    <x v="1"/>
    <m/>
    <m/>
    <s v="Répression"/>
    <s v="presse"/>
    <m/>
    <m/>
    <m/>
    <m/>
    <m/>
  </r>
  <r>
    <s v="Bibliographie"/>
    <s v="&quot;Accueil des réfugiès à Cérilly et Theneuille, mai-juin 1940&quot;, Mémoire de Cérilly et ses environs, n°16, 2019, p. 69-81"/>
    <m/>
    <x v="5"/>
    <x v="0"/>
    <m/>
    <m/>
    <s v="1940 ; réfugiés"/>
    <s v="article"/>
    <m/>
    <s v="Mémoire de Cérilly et ses environs"/>
    <m/>
    <m/>
    <m/>
  </r>
  <r>
    <s v="Bibliographie"/>
    <s v="&quot;Adieu à René Dumont&quot;, Bulletin du Cercle d'études sur la Seconde Guerre mondiale de Thiers et sa région, n°34, octobre 2015, p. 10-13. "/>
    <m/>
    <x v="2"/>
    <x v="1"/>
    <m/>
    <m/>
    <s v="Mémoire"/>
    <s v="article"/>
    <m/>
    <s v="Bulletin du Cercle d'études sur la Seconde Guerre mondiale de Thiers et sa région"/>
    <m/>
    <m/>
    <m/>
  </r>
  <r>
    <s v="Bibliographie"/>
    <s v="&quot;Adrien Legay. Martyr pour la liberté. Massacré par les nazis à Vichy en février 1944&quot;, Bulletin du Cercle d'études sur la Seconde Guerre mondiale de Thiers et sa région, n°10, octobre 2003, p. 40."/>
    <m/>
    <x v="6"/>
    <x v="1"/>
    <m/>
    <m/>
    <s v="Biographie ; Résistance"/>
    <s v="article"/>
    <m/>
    <s v="Bulletin du Cercle d'études sur la Seconde Guerre mondiale de Thiers et sa région"/>
    <m/>
    <m/>
    <m/>
  </r>
  <r>
    <s v="Bibliographie"/>
    <s v="&quot;Août 1944 : retour à la normale&quot;, Bulletin du Cercle d'études sur la Seconde Guerre mondiale de Thiers et sa région, n°12, avril 2004, supplément sur la Libération de Thiers, VIII p."/>
    <m/>
    <x v="7"/>
    <x v="1"/>
    <m/>
    <m/>
    <s v="Résistance"/>
    <s v="article"/>
    <m/>
    <s v="Bulletin du Cercle d'études sur la Seconde Guerre mondiale de Thiers et sa région"/>
    <m/>
    <m/>
    <m/>
  </r>
  <r>
    <s v="Bibliographie"/>
    <s v="&quot;Après le bombardement&quot;, Bulletin intérieur Michelin, n°6, juillet 1944"/>
    <m/>
    <x v="8"/>
    <x v="1"/>
    <m/>
    <m/>
    <s v="Bombardements ; économie"/>
    <s v="presse"/>
    <m/>
    <s v="Bulletin intérieur Michelin"/>
    <m/>
    <m/>
    <m/>
  </r>
  <r>
    <s v="Bibliographie"/>
    <s v="&quot;Avec Revanche sur le front&quot;, In. La Margeride de Saint-Flour, du 30 décembre 1944 au 3 janvier 1945"/>
    <m/>
    <x v="8"/>
    <x v="3"/>
    <m/>
    <m/>
    <s v="Résistance"/>
    <s v="presse"/>
    <m/>
    <m/>
    <m/>
    <m/>
    <m/>
  </r>
  <r>
    <s v="Bibliographie"/>
    <s v="&quot;Bataille de Chaméane. Compte-rendu officiel du Lieutenant-Colonel Buret alias Commandant René, rédigé 15 jours après les évènements&quot;, Le Vigilant, mars 2007, 3 p."/>
    <m/>
    <x v="9"/>
    <x v="1"/>
    <s v="MUR"/>
    <s v="MUR"/>
    <s v="Résistance"/>
    <s v="article"/>
    <m/>
    <s v="Le Vigilant"/>
    <s v="fonds Eric Panthou"/>
    <s v="Témoignage"/>
    <m/>
  </r>
  <r>
    <s v="Bibliographie"/>
    <s v="&quot;Billom : Jean Batz, un &quot;malgré-nous&quot; luxembourgeois réfractaire et résistant&quot;, Bulletin du Cercle d'études sur la Seconde Guerre mondiale de Thiers et sa région, n°20, octobre 2008, p. 10-15  (réfractaire réfugié à Billom)"/>
    <m/>
    <x v="10"/>
    <x v="1"/>
    <s v="MUR"/>
    <m/>
    <s v="Réfugié ; Résistance"/>
    <s v="article"/>
    <m/>
    <s v="Bulletin du Cercle d'études sur la Seconde Guerre mondiale de Thiers et sa région"/>
    <m/>
    <m/>
    <m/>
  </r>
  <r>
    <s v="Bibliographie"/>
    <s v="&quot;Bort-l'Etang : Le château de la Garde, lieu de refuge&quot;, Bulletin du Cercle d'études sur la Seconde Guerre mondiale de Thiers et sa région, n°33, avril 2015, p. 14-18."/>
    <m/>
    <x v="11"/>
    <x v="1"/>
    <m/>
    <m/>
    <s v="Résistance ; sauvetages"/>
    <s v="article"/>
    <m/>
    <s v="Bulletin du Cercle d'études sur la Seconde Guerre mondiale de Thiers et sa région"/>
    <m/>
    <m/>
    <m/>
  </r>
  <r>
    <s v="Bibliographie"/>
    <s v="&quot;Ce qu'était le maquis&quot;, La Lanterne (d'Auzat), 3 février 1945 (circulaire n°2 du 23 mai 1943 établissant les conditions d'admission dans le maquis de la Résistance unie)"/>
    <m/>
    <x v="12"/>
    <x v="1"/>
    <s v="MUR"/>
    <m/>
    <s v="Résistance"/>
    <s v="presse"/>
    <m/>
    <m/>
    <m/>
    <m/>
    <m/>
  </r>
  <r>
    <s v="Bibliographie"/>
    <s v="&quot;Cérémonie d'hommage à Jean Rimbert, à Lezoux, le 5 février 2016&quot;, Bulletin du Cercle d'études sur la Seconde Guerre mondiale de Thiers et sa région, n°35, avril 2016, p. 40."/>
    <m/>
    <x v="13"/>
    <x v="1"/>
    <s v="MUR"/>
    <m/>
    <s v="Biographie ; répression ; Résistance"/>
    <s v="article"/>
    <m/>
    <s v="Bulletin du Cercle d'études sur la Seconde Guerre mondiale de Thiers et sa région"/>
    <m/>
    <m/>
    <m/>
  </r>
  <r>
    <s v="Bibliographie"/>
    <s v="&quot;Cérémonie du souvenir à l'A.S.M.&quot;, Bulletin intérieur Michelin, N°35, 26 octobre 1946 (En hommage à Marcel Michelin et aux morts de l'ASM pendant les deux conflits mondiaux)"/>
    <m/>
    <x v="14"/>
    <x v="1"/>
    <m/>
    <m/>
    <s v="Mémoire ; résistance"/>
    <s v="presse"/>
    <m/>
    <s v="Bulletin intérieur Michelin"/>
    <m/>
    <m/>
    <m/>
  </r>
  <r>
    <s v="Bibliographie"/>
    <s v="&quot;Cérémonie du Souvenir du 25 novembre 1943, Discours prononcés le mercredi 25 novembre 2015, Aula Marc Bloch – Palais universitaire, Université de Strasbourg&quot;, Revue des Sciences sociales, n°55, 2016, p. 20-31. [en ligne] https://doi.org/10.4000/revss.2534"/>
    <m/>
    <x v="13"/>
    <x v="1"/>
    <m/>
    <m/>
    <s v="Mémoire ; Strasbourg"/>
    <s v="article"/>
    <m/>
    <m/>
    <s v="en ligne"/>
    <m/>
    <m/>
  </r>
  <r>
    <s v="Bibliographie"/>
    <s v="&quot;Cervières : un enfant du pays, Léo Girard, interné à Moulins&quot;, Bulletin du Cercle d'études sur la Seconde Guerre mondiale de Thiers et sa région, n°32, octobre 2014, p. 24-32 (concerne notamment la prison de la Mal-Coiffée à Moulins)"/>
    <m/>
    <x v="11"/>
    <x v="0"/>
    <m/>
    <m/>
    <s v="Internement ; répression ; Résistance"/>
    <s v="article"/>
    <m/>
    <s v="Bulletin du Cercle d'études sur la Seconde Guerre mondiale de Thiers et sa région"/>
    <m/>
    <m/>
    <m/>
  </r>
  <r>
    <s v="Bibliographie"/>
    <s v="&quot;C'était ainsi : 13 août 1944 : le coup de main de l'école Ferdinand Buisson&quot;, Résistance d'Auvergne, n°1, novembre 1970,  n°2, mars 1971, "/>
    <m/>
    <x v="15"/>
    <x v="1"/>
    <s v="FTP"/>
    <m/>
    <s v="Résistance"/>
    <s v="presse"/>
    <m/>
    <s v="Résistance d'Auvergne"/>
    <s v="fonds Eric Panthou"/>
    <m/>
    <m/>
  </r>
  <r>
    <s v="Bibliographie"/>
    <s v="&quot;C'était ainsi… 5 septembre 1943 : l'attaque du maquis des Ardents par la Gestapo&quot;, Résistance d'Auvergne, n°3, juin 1971"/>
    <m/>
    <x v="16"/>
    <x v="1"/>
    <s v="Ardents"/>
    <m/>
    <s v="Résistance"/>
    <s v="presse"/>
    <m/>
    <s v="Résistance d'Auvergne"/>
    <s v="fonds Eric Panthou"/>
    <m/>
    <m/>
  </r>
  <r>
    <s v="Bibliographie"/>
    <s v="&quot;C'était ainsi… En souvenir du Commandant Pigeon...&quot;, Résistance d'Auvergne, n°9, janvier 1973 (Libération de Thiers)"/>
    <m/>
    <x v="17"/>
    <x v="1"/>
    <s v="FTP"/>
    <m/>
    <s v="Résistance"/>
    <s v="presse"/>
    <m/>
    <s v="Résistance d'Auvergne"/>
    <s v="fonds Eric Panthou"/>
    <m/>
    <m/>
  </r>
  <r>
    <s v="Bibliographie"/>
    <s v="&quot;C'était ainsi… février 1944 : Aviation clandestine&quot;, Résistance d'Auvergne, octobre 1971, n°4"/>
    <m/>
    <x v="16"/>
    <x v="1"/>
    <s v="FTP"/>
    <m/>
    <s v="Résistance"/>
    <s v="presse"/>
    <m/>
    <s v="Résistance d'Auvergne"/>
    <s v="fonds Eric Panthou"/>
    <m/>
    <m/>
  </r>
  <r>
    <s v="Bibliographie"/>
    <s v="&quot;C'était ainsi… Le camp Gabriel Péri. La vie d'un maquis&quot;, Résistance d'Auvergne, n°14, avril 1974, n°15, juillet 1974, n°16, octobre 1974, n°17, janvier 1975, La mort de Paul &quot;, Résistance d'Auvergne, n°18, avril 1975"/>
    <m/>
    <x v="18"/>
    <x v="1"/>
    <s v="FTP"/>
    <m/>
    <s v="Résistance"/>
    <s v="presse"/>
    <m/>
    <s v="Résistance d'Auvergne"/>
    <s v="fonds Eric Panthou"/>
    <m/>
    <m/>
  </r>
  <r>
    <s v="Bibliographie"/>
    <s v="&quot;C'était ainsi… Le combat de Sarpoil&quot;, Résistance d'Auvergne, n°5, janvier 1972"/>
    <m/>
    <x v="3"/>
    <x v="1"/>
    <s v="FTP"/>
    <m/>
    <s v="Résistance"/>
    <s v="presse"/>
    <m/>
    <s v="Résistance d'Auvergne"/>
    <s v="fonds Eric Panthou"/>
    <m/>
    <m/>
  </r>
  <r>
    <s v="Bibliographie"/>
    <s v="&quot;C'était ainsi… le coup de main de l'hôtel du Midi, décembre 1943&quot;, Résistance d'Auvergne, n°8, octobre 1972"/>
    <m/>
    <x v="3"/>
    <x v="1"/>
    <s v="FTP"/>
    <m/>
    <s v="Résistance"/>
    <s v="presse"/>
    <m/>
    <s v="Résistance d'Auvergne"/>
    <s v="fonds Eric Panthou"/>
    <m/>
    <m/>
  </r>
  <r>
    <s v="Bibliographie"/>
    <s v="&quot;C'était ainsi… Le maquis d'Arlanc &quot;,  Résistance d'Auvergne, n°21, janvier 1976"/>
    <m/>
    <x v="19"/>
    <x v="1"/>
    <s v="Franc-Tireur"/>
    <m/>
    <s v=" Résistance"/>
    <s v="presse"/>
    <m/>
    <s v="Résistance d'Auvergne"/>
    <s v="fonds Eric Panthou"/>
    <m/>
    <m/>
  </r>
  <r>
    <s v="Bibliographie"/>
    <s v="&quot;C'était ainsi… Les combats de la Libération d'Issoire&quot;, Résistance d'Auvergne, n°14, avril 1974"/>
    <m/>
    <x v="18"/>
    <x v="1"/>
    <s v="FTP"/>
    <m/>
    <s v="Résistance"/>
    <s v="presse"/>
    <m/>
    <s v="Résistance d'Auvergne"/>
    <s v="fonds Eric Panthou"/>
    <m/>
    <m/>
  </r>
  <r>
    <s v="Bibliographie"/>
    <s v="&quot;C'était ainsi… Paul Reiss, 1891-1944&quot;, Résistance d'Auvergne, n°7, juillet 1972"/>
    <m/>
    <x v="3"/>
    <x v="1"/>
    <s v="MUR"/>
    <m/>
    <s v="Résistance"/>
    <s v="presse"/>
    <m/>
    <s v="Résistance d'Auvergne"/>
    <s v="fonds Eric Panthou"/>
    <m/>
    <m/>
  </r>
  <r>
    <s v="Bibliographie"/>
    <s v="&quot;C'était ainsi… Saint-Floret, 30 juin 1944&quot;, Résistance d'Auvergne, n°10, avril 1973, n°11, juillet 1973"/>
    <m/>
    <x v="17"/>
    <x v="1"/>
    <m/>
    <m/>
    <s v="Répression"/>
    <s v="presse"/>
    <m/>
    <s v="Résistance d'Auvergne"/>
    <s v="fonds Eric Panthou"/>
    <m/>
    <m/>
  </r>
  <r>
    <s v="Bibliographie"/>
    <s v="&quot;Chazemais&quot;, In: Le Grimoire des Pays d'Huriel. - (1995), p.11."/>
    <m/>
    <x v="0"/>
    <x v="0"/>
    <m/>
    <m/>
    <s v=" "/>
    <s v="article"/>
    <s v=" "/>
    <s v="Le Grimoire du pays d'Huriel"/>
    <m/>
    <m/>
    <m/>
  </r>
  <r>
    <s v="Bibliographie"/>
    <s v="&quot;Claudy Stewart, canadien de Chabreloche&quot;, Bulletin du Cercle d'études sur la Seconde Guerre mondiale de Thiers et sa région, n°13, avril 2005, p. 19-21 (jeune déporté)"/>
    <m/>
    <x v="20"/>
    <x v="1"/>
    <m/>
    <m/>
    <s v="Déportation ; répression"/>
    <s v="article"/>
    <m/>
    <s v="Bulletin du Cercle d'études sur la Seconde Guerre mondiale de Thiers et sa région"/>
    <m/>
    <s v="Témoignage"/>
    <m/>
  </r>
  <r>
    <s v="Bibliographie"/>
    <s v="&quot;Clermont, le 11 septembre 1941 : le procès des seize&quot;, La Montagne, 11 septembre 1971, p. 3 (interview de Robert Marchadier)"/>
    <m/>
    <x v="16"/>
    <x v="1"/>
    <m/>
    <m/>
    <s v="Répression ; Résistance"/>
    <s v="presse"/>
    <m/>
    <m/>
    <m/>
    <m/>
    <m/>
  </r>
  <r>
    <s v="Bibliographie"/>
    <s v="&quot;Clermont-Ferrand : Jean Salomon, étudiant alsacien de l'université de Strasbourg&quot;, Bulletin du Cercle d'études sur la Seconde Guerre mondiale de Thiers et sa région, n°31, avril 2014, p. 14-21."/>
    <m/>
    <x v="11"/>
    <x v="4"/>
    <s v="MUR"/>
    <m/>
    <s v="Résistance ; Strasbourg"/>
    <s v="article"/>
    <m/>
    <s v="Bulletin du Cercle d'études sur la Seconde Guerre mondiale de Thiers et sa région"/>
    <m/>
    <s v="Témoignage"/>
    <m/>
  </r>
  <r>
    <s v="Bibliographie"/>
    <s v="&quot;Courpière : Michel Adler. De la souricière à l'évasion&quot;, Bulletin du Cercle d'études sur la Seconde Guerre mondiale de Thiers et sa région, n°19, avril 2008, p. 26-27."/>
    <m/>
    <x v="10"/>
    <x v="1"/>
    <m/>
    <m/>
    <s v="Déportation ; répression ; sauvetages"/>
    <s v="article"/>
    <m/>
    <s v="Bulletin du Cercle d'études sur la Seconde Guerre mondiale de Thiers et sa région"/>
    <m/>
    <m/>
    <m/>
  </r>
  <r>
    <s v="Bibliographie"/>
    <s v="&quot;Courpière, Vendat : Henri Fournet, du maquis Gabriel Péri au camp de Mauthausen / Ebensee&quot;, Bulletin du Cercle d'études sur la Seconde Guerre mondiale de Thiers et sa région, n°30, octobre 2013, p. 10-17."/>
    <m/>
    <x v="21"/>
    <x v="1"/>
    <s v="FTP"/>
    <m/>
    <s v="Déportation ; répression ; Résistance"/>
    <s v="article"/>
    <m/>
    <s v="Bulletin du Cercle d'études sur la Seconde Guerre mondiale de Thiers et sa région"/>
    <m/>
    <m/>
    <m/>
  </r>
  <r>
    <s v="Bibliographie"/>
    <s v="&quot;Croix de Neyrat : un témoignage de la rafle&quot;, La Montagne, 16 novembre 2023. Présentation d'un document acquis par les archives du Puy-de-Dôme portant témoignage de la rafle de l'Université de Strasbourg le 25 novembre 1943"/>
    <m/>
    <x v="22"/>
    <x v="1"/>
    <m/>
    <m/>
    <s v="Répression ; Université de Strasbourg"/>
    <s v="presse"/>
    <m/>
    <s v="La Montagne"/>
    <s v="https://www.lamontagne.fr/clermont-ferrand-63000/actualites/un-temoignage-de-la-rafle_14404982/"/>
    <m/>
    <m/>
  </r>
  <r>
    <s v="Bibliographie"/>
    <s v="&quot;Cunlhat 13 janvier 1944, les résistants cernés au village des Ruchoux, Antoine Charbonner, 65 ans, arrêté. Il mourra gazé en déportation&quot;, Bulletin du Cercle d'études sur la Seconde Guerre mondiale de Thiers et sa région, n°15, avril 2006, p. 18-21"/>
    <m/>
    <x v="23"/>
    <x v="1"/>
    <m/>
    <m/>
    <s v="Déportation ; répression"/>
    <s v="article"/>
    <m/>
    <s v="Bulletin du Cercle d'études sur la Seconde Guerre mondiale de Thiers et sa région"/>
    <m/>
    <m/>
    <m/>
  </r>
  <r>
    <s v="Bibliographie"/>
    <s v="&quot;De Chaudesaigues au Mont-Mouchet&quot;, La Nation, 10-11 novembre 1944"/>
    <m/>
    <x v="8"/>
    <x v="5"/>
    <m/>
    <m/>
    <s v="Résistance"/>
    <s v="presse"/>
    <m/>
    <m/>
    <m/>
    <m/>
    <m/>
  </r>
  <r>
    <s v="Bibliographie"/>
    <s v="&quot;Document : Résister et sauver des juifs dans l'Aurillac de l'Occupation. L'action de Thérèse Gibert-Vaysse&quot;, Revue de la Haute-Auvergne, tome 71, janvier-mars 2009, p. 39-46"/>
    <m/>
    <x v="24"/>
    <x v="3"/>
    <m/>
    <m/>
    <s v="Résistance ; sauvetages"/>
    <s v="article académique"/>
    <m/>
    <s v="Revue de la Haute-Auvergne"/>
    <s v="A 70009 2009 (voir la biblio)"/>
    <m/>
    <m/>
  </r>
  <r>
    <s v="Bibliographie"/>
    <s v="&quot;Document inédit sur l'usine d'armement de Courpière, 1939, avec une lettre de Pierre Laval&quot;, Bulletin du Cercle d'études sur la Seconde Guerre mondiale de Thiers et sa région, n°3, mars 2000, p. 4-8."/>
    <m/>
    <x v="1"/>
    <x v="1"/>
    <m/>
    <m/>
    <s v="Economie"/>
    <s v="article"/>
    <m/>
    <s v="Bulletin du Cercle d'études sur la Seconde Guerre mondiale de Thiers et sa région"/>
    <m/>
    <m/>
    <m/>
  </r>
  <r>
    <s v="Bibliographie"/>
    <s v="&quot;Dossier déportés&quot;, Bulletin du Cercle d'études sur la Seconde Guerre mondiale de Thiers et sa région, n°13, avril 2005, p. 7-8. "/>
    <m/>
    <x v="20"/>
    <x v="1"/>
    <m/>
    <m/>
    <s v="Déportation"/>
    <s v="article"/>
    <m/>
    <s v="Bulletin du Cercle d'études sur la Seconde Guerre mondiale de Thiers et sa région"/>
    <m/>
    <m/>
    <m/>
  </r>
  <r>
    <s v="Bibliographie"/>
    <s v="&quot;Ephémérides 1944&quot;, Almanach de Brioude"/>
    <m/>
    <x v="8"/>
    <x v="2"/>
    <m/>
    <m/>
    <s v="Répression ; Résistance"/>
    <s v="article"/>
    <m/>
    <s v="Almanach de Brioude"/>
    <s v="A 70243 1944, 1945 et 1980 (tables), 2010 (tables)"/>
    <m/>
    <m/>
  </r>
  <r>
    <s v="Bibliographie"/>
    <s v="&quot;Ephémérides 1945&quot;, Almanach de Brioude"/>
    <m/>
    <x v="8"/>
    <x v="2"/>
    <m/>
    <m/>
    <s v="Répression ; Résistance"/>
    <s v="article"/>
    <m/>
    <s v="Almanach de Brioude"/>
    <m/>
    <m/>
    <m/>
  </r>
  <r>
    <s v="Bibliographie"/>
    <s v="&quot;Fernand Sauzedde. Dossier&quot;, Bulletin du Cercle d'études sur la Seconde Guerre mondiale de Thiers et sa région, n°2, septembre 1999"/>
    <m/>
    <x v="25"/>
    <x v="1"/>
    <m/>
    <m/>
    <s v="Résistance"/>
    <s v="article"/>
    <m/>
    <s v="Bulletin du Cercle d'études sur la Seconde Guerre mondiale de Thiers et sa région"/>
    <m/>
    <m/>
    <m/>
  </r>
  <r>
    <s v="Bibliographie"/>
    <s v="&quot;Hommage : Alberte Bonjean, médaillée de la Résistance&quot;, Bulletin du Cercle d'études sur la Seconde Guerre mondiale de Thiers et sa région, n°43, septembre 2020, p. 62-63."/>
    <m/>
    <x v="26"/>
    <x v="1"/>
    <m/>
    <m/>
    <s v="Biographie ; Résistance"/>
    <s v="article"/>
    <m/>
    <s v="Bulletin du Cercle d'études sur la Seconde Guerre mondiale de Thiers et sa région"/>
    <m/>
    <m/>
    <m/>
  </r>
  <r>
    <s v="Bibliographie"/>
    <s v="&quot;Hommage : Alfred Pierre Chapas, otage mort en déportation à Auschwitz&quot;, Bulletin du Cercle d'études sur la Seconde Guerre mondiale de Thiers et sa région, n°22, octobre 2009, p. 40. (sur un syndicaliste de la région parisienne originaire de Dore-l'Eglise)"/>
    <m/>
    <x v="24"/>
    <x v="1"/>
    <m/>
    <m/>
    <s v="Biographie ; déportation ; Résistance"/>
    <s v="article"/>
    <m/>
    <s v="Bulletin du Cercle d'études sur la Seconde Guerre mondiale de Thiers et sa région"/>
    <m/>
    <m/>
    <m/>
  </r>
  <r>
    <s v="Bibliographie"/>
    <s v="&quot;Hommage : Yvette Breuil, déportée à Ravensbrück&quot;, Bulletin du Cercle d'études sur la Seconde Guerre mondiale de Thiers et sa région, n°21, avril 2009, p. 40  (portrait d'une ancienne résistante déportée)"/>
    <m/>
    <x v="24"/>
    <x v="1"/>
    <m/>
    <m/>
    <s v="Biographie ; Résistance"/>
    <s v="article"/>
    <m/>
    <s v="Bulletin du Cercle d'études sur la Seconde Guerre mondiale de Thiers et sa région"/>
    <m/>
    <m/>
    <m/>
  </r>
  <r>
    <s v="Bibliographie"/>
    <s v="&quot;Hommage à Marcelle Soulier&quot;, Bulletin du Cercle d'études sur la Seconde Guerre mondiale de Thiers et sa région, n°19, avril 2008, p. 40 (hommage à une ancienne habitante d'Orléat, déportée et auteur d'un livre témoignage)"/>
    <m/>
    <x v="10"/>
    <x v="1"/>
    <m/>
    <m/>
    <s v="Déportation"/>
    <s v="article"/>
    <m/>
    <s v="Bulletin du Cercle d'études sur la Seconde Guerre mondiale de Thiers et sa région"/>
    <m/>
    <m/>
    <m/>
  </r>
  <r>
    <s v="Bibliographie"/>
    <s v="&quot;Hommage. Résistant au Brugeron, la famille Guilhot, des Tuiches&quot;, Bulletin du Cercle d'études sur la Seconde Guerre mondiale de Thiers et sa région, n°17, avril 2007, p. 40. "/>
    <m/>
    <x v="9"/>
    <x v="1"/>
    <s v="Réseau Kléber"/>
    <m/>
    <s v="Résistance"/>
    <s v="article"/>
    <m/>
    <s v="Bulletin du Cercle d'études sur la Seconde Guerre mondiale de Thiers et sa région"/>
    <m/>
    <m/>
    <m/>
  </r>
  <r>
    <s v="Bibliographie"/>
    <s v="&quot;Il y a un an les FTP libéraient la région d'Ambert&quot;, La Voix du Peuple, 30 juin 1945"/>
    <m/>
    <x v="12"/>
    <x v="1"/>
    <m/>
    <m/>
    <s v="Résistance"/>
    <s v="presse"/>
    <m/>
    <m/>
    <m/>
    <m/>
    <m/>
  </r>
  <r>
    <s v="Bibliographie"/>
    <s v="&quot;Jean Chautard, le train du 92&quot; Bulletin du Cercle d'études sur la Seconde Guerre mondiale de Thiers et sa région, n°15, avril 2006, p. 12-17 (témoignage d'un déporté originaire de Saint-Dier d'Auvergne et parti dans le train avec l'évêque Piguet en déportation)"/>
    <m/>
    <x v="23"/>
    <x v="1"/>
    <m/>
    <m/>
    <s v="Déportation"/>
    <s v="article"/>
    <m/>
    <s v="Bulletin du Cercle d'études sur la Seconde Guerre mondiale de Thiers et sa région"/>
    <m/>
    <s v="Témoignage"/>
    <m/>
  </r>
  <r>
    <s v="Bibliographie"/>
    <s v="&quot;Jean et Raymond Laprononcière&quot;;  Cahiers d'histoire de Malintrat, n°7, 2010, p. 7-8."/>
    <m/>
    <x v="27"/>
    <x v="1"/>
    <s v="FTP"/>
    <m/>
    <s v="Résistance"/>
    <s v="article"/>
    <m/>
    <m/>
    <s v="A 65484 2010"/>
    <m/>
    <m/>
  </r>
  <r>
    <s v="Bibliographie"/>
    <s v="&quot;Jean Rimbert était mon camarade de combat&quot;, Bulletin du Cercle d'études sur la Seconde Guerre mondiale de Thiers et sa région, n°11, avril 2004, p. 24-25."/>
    <m/>
    <x v="7"/>
    <x v="1"/>
    <m/>
    <m/>
    <s v="Biographie ; répression"/>
    <s v="article"/>
    <m/>
    <s v="Bulletin du Cercle d'études sur la Seconde Guerre mondiale de Thiers et sa région"/>
    <m/>
    <m/>
    <m/>
  </r>
  <r>
    <s v="Bibliographie"/>
    <s v="&quot;J'étais un terroriste&quot;, journal d'un officier des maquis d'Auvergne, La Lanterne (Auzat-sur-Allier), 24 février 1945. "/>
    <m/>
    <x v="12"/>
    <x v="1"/>
    <m/>
    <m/>
    <s v="Résistance"/>
    <s v="presse"/>
    <m/>
    <m/>
    <m/>
    <m/>
    <m/>
  </r>
  <r>
    <s v="Bibliographie"/>
    <s v="&quot;La Bataille de Sarpoil. Extraits du témoignage de Monsieur Crozet ancien résistant et rescapé de ce combat - écrits déposés en Mairie et reproduits tels qu'ils ont paru dans le Bulletin municipal de Saint-Jean-en-Val n°19 de juillet 1986&quot;, Le Vigilant, mars 2007, 4 p."/>
    <m/>
    <x v="9"/>
    <x v="1"/>
    <s v="FTP"/>
    <s v="FTP"/>
    <s v="Répression ; Résistance"/>
    <s v="article"/>
    <m/>
    <s v="Le Vigilant"/>
    <s v="fonds Eric Panthou"/>
    <s v="Témoignage"/>
    <m/>
  </r>
  <r>
    <s v="Bibliographie"/>
    <s v="&quot;La concentration des maquis d'Auvergne fut-elle une erreur stratégique et tactique ?&quot; (s.n., s.d.) (17 pages). Document conservé à l'Institut d'Histoire du Temps Présents, dossier &quot;Maquis d'Auverge, ARC-050&quot;. Cette étude est possiblement le fait de Léon Matarasso, résistant MUR-MLN, membre du Comité départemental de Libération du Cantal avocat qui selon une source aurait écrit  &quot;La concentration du mont Mouchet était-elle une erreur tactique ?&quot;, paru dans la Revue de l'Armée française, n°2, 1945. Cet article n'exite pas dans cette revue."/>
    <m/>
    <x v="12"/>
    <x v="5"/>
    <m/>
    <m/>
    <s v="Résistance"/>
    <s v="article"/>
    <s v="Mont-Mouchet"/>
    <m/>
    <m/>
    <m/>
    <m/>
  </r>
  <r>
    <s v="Bibliographie"/>
    <s v="&quot;La rafle de Gerzat : 21 juin 1944&quot;, Le Vigilant,  n°9, juin 1996, p. 6-13"/>
    <m/>
    <x v="28"/>
    <x v="1"/>
    <m/>
    <m/>
    <s v="Répression"/>
    <s v="article"/>
    <m/>
    <s v="Le Vigilant"/>
    <s v="fonds Eric Panthou"/>
    <s v="Témoignage"/>
    <m/>
  </r>
  <r>
    <s v="Bibliographie"/>
    <s v="&quot;La Résistance à Thiers&quot;, Liberté (de Thiers), 16 décembre 1945, 19 janvier 1946 (premiers regroupements de 1942, maquis, répression)"/>
    <m/>
    <x v="12"/>
    <x v="1"/>
    <m/>
    <m/>
    <s v="Répression ; Résistance"/>
    <s v="presse"/>
    <m/>
    <m/>
    <m/>
    <m/>
    <m/>
  </r>
  <r>
    <s v="Bibliographie"/>
    <s v="&quot;La terreur à Volvic et la fin de Lespinasse : 1er mars 1944&quot;, Le Vigilant, n°9, juin 1996, p. 3-5"/>
    <m/>
    <x v="28"/>
    <x v="1"/>
    <m/>
    <m/>
    <s v="Répression"/>
    <s v="article"/>
    <m/>
    <s v="Le Vigilant"/>
    <s v="fonds Eric Panthou"/>
    <m/>
    <m/>
  </r>
  <r>
    <s v="films, documentaires"/>
    <s v="&quot;L'Aigle un barrage dans la Résistance&quot;, réalisé par Bernard Davis-Cavaz. / Bernard David-Cavaz, Électricité de France (EDF) : réalisation, production. André Decelle, André Coyne, Marcel Salagnac, Jean Brun, Jean Haag, Paul Bastard, Raymond Couderc, Pierre Jaquin, Robert Poirier, Jean Blanchet, Frédérick Cardozo : informateurs. - septembre 1998, 1 DVD"/>
    <m/>
    <x v="29"/>
    <x v="3"/>
    <s v="MUR"/>
    <m/>
    <s v="Résistance ; répression"/>
    <s v="vidéo"/>
    <m/>
    <m/>
    <s v="AD 15 : cote  7 AV 264 -"/>
    <s v="Témoignage"/>
    <m/>
  </r>
  <r>
    <s v="Bibliographie"/>
    <s v="&quot;L'Auvergne martyre&quot;, série de notices parues dans La Femme d'Auvergne, devenu Femmes d'Auvergne (Aurillac), notamment sur Madame Menut, 4 novembre 1944, le maquis de l'Enseigne, le 18 novembre, la famille Mallet, le 2 décembre, l'affaire de Narnhac, le 30 décembre, Chanal, Roques et Thomassin, le 13 janvier 1945, Murat, le 27 janvier, Saint-Flour, le 10 février, la journée des SS à Aurillac, le 24 février, les fusillés de Pérignat-ès-Allier, le 23 mars, la liste des cantaliens morts pour la libération, le 16 juin"/>
    <m/>
    <x v="8"/>
    <x v="3"/>
    <m/>
    <m/>
    <s v="Répression ; Résistance"/>
    <s v="presse"/>
    <m/>
    <m/>
    <m/>
    <m/>
    <m/>
  </r>
  <r>
    <s v="Bibliographie"/>
    <s v="&quot;Le 21 juin 1940 à Thiers : Témoignages&quot;,  Bulletin du Cercle d'études sur la Seconde Guerre mondiale de Thiers et sa région, n°9, avril 2003"/>
    <m/>
    <x v="6"/>
    <x v="1"/>
    <m/>
    <m/>
    <n v="1940"/>
    <s v="article"/>
    <m/>
    <s v="Bulletin du Cercle d'études sur la Seconde Guerre mondiale de Thiers et sa région"/>
    <m/>
    <m/>
    <m/>
  </r>
  <r>
    <s v="Bibliographie"/>
    <s v="&quot;Le calvaire d'une militante de la résistance cantalienne&quot;, Femmes de France, 8 septembre 1945 (sur Suzanne Raparie, postière de Saint-Flour)"/>
    <m/>
    <x v="12"/>
    <x v="3"/>
    <m/>
    <m/>
    <s v="Biographie ; répression ; Résistance"/>
    <s v="presse"/>
    <m/>
    <m/>
    <m/>
    <m/>
    <m/>
  </r>
  <r>
    <s v="Bibliographie"/>
    <s v="&quot;Le drame de la rue Verdier-Latour, comment furent exécutés les miliciens Gérard Vernières et Lassagne, sentationnelles révélations du lieutenant C., La Nation, 21 et 22 octobre 1944"/>
    <m/>
    <x v="8"/>
    <x v="1"/>
    <m/>
    <m/>
    <s v="Epuration"/>
    <s v="presse"/>
    <m/>
    <m/>
    <m/>
    <m/>
    <m/>
  </r>
  <r>
    <s v="Bibliographie"/>
    <s v="&quot;Le fanion du mérite est remis aux usines Michelin&quot;, Bulletin intérieur Michelin, N°21, décembre 1945"/>
    <m/>
    <x v="12"/>
    <x v="1"/>
    <m/>
    <m/>
    <s v="Résistance"/>
    <s v="presse"/>
    <m/>
    <s v="Bulletin intérieur Michelin"/>
    <m/>
    <m/>
    <m/>
  </r>
  <r>
    <s v="Bibliographie"/>
    <s v="&quot;Le Maquis de Mandailles&quot;, Le Patriote du cantal, 4, 25 août, 13, 20, 27 octobre 1945"/>
    <m/>
    <x v="12"/>
    <x v="3"/>
    <m/>
    <m/>
    <s v="Résistance"/>
    <s v="presse"/>
    <m/>
    <m/>
    <m/>
    <m/>
    <m/>
  </r>
  <r>
    <s v="Bibliographie"/>
    <s v="&quot;Le maquis de Pleaux&quot;, Le Cantal libre, 16 janvier 1945"/>
    <m/>
    <x v="8"/>
    <x v="3"/>
    <m/>
    <m/>
    <s v="Résistance"/>
    <s v="presse"/>
    <m/>
    <m/>
    <m/>
    <m/>
    <m/>
  </r>
  <r>
    <s v="Bibliographie"/>
    <s v="&quot;Le service W pendant la guerre&quot;, Bulletin intérieur Michelin, N°20, novembre 1945"/>
    <m/>
    <x v="12"/>
    <x v="1"/>
    <m/>
    <m/>
    <s v="Economie ; résistance"/>
    <s v="presse"/>
    <m/>
    <s v="Bulletin intérieur Michelin"/>
    <m/>
    <m/>
    <m/>
  </r>
  <r>
    <s v="Bibliographie"/>
    <s v="&quot;Le STO : des témoignages&quot;, Bulletin du Cercle d'études sur la Seconde Guerre mondiale de Thiers et sa région, n°7, avril 2002"/>
    <m/>
    <x v="30"/>
    <x v="1"/>
    <m/>
    <m/>
    <s v="Répression ; STO"/>
    <s v="article"/>
    <m/>
    <s v="Bulletin du Cercle d'études sur la Seconde Guerre mondiale de Thiers et sa région"/>
    <m/>
    <m/>
    <m/>
  </r>
  <r>
    <s v="Bibliographie"/>
    <s v="&quot;Léonard Murawski, du maquis d'Auvergne aux rizières d'Indochine&quot;, Militaria, n°23 de décembre 2020"/>
    <m/>
    <x v="26"/>
    <x v="6"/>
    <m/>
    <m/>
    <s v="Résistance"/>
    <s v="article"/>
    <m/>
    <m/>
    <m/>
    <m/>
    <m/>
  </r>
  <r>
    <s v="Bibliographie"/>
    <s v="&quot;Les deux femmes qui ont dénoncé Ernest Journaix&quot;, Bulletin du Cercle d'études sur la Seconde Guerre mondiale de Thiers et sa région, n°11, avril 2004"/>
    <m/>
    <x v="7"/>
    <x v="1"/>
    <m/>
    <m/>
    <s v="Epuration"/>
    <s v="article"/>
    <m/>
    <s v="Bulletin du Cercle d'études sur la Seconde Guerre mondiale de Thiers et sa région"/>
    <m/>
    <m/>
    <m/>
  </r>
  <r>
    <s v="Bibliographie"/>
    <s v="&quot;Les maquis d'Auvergne en 1944&quot;, Bulletin trimestriel de l'association des amis de l'Ecole supérieur de Guerre, n°47, juillet 1970."/>
    <m/>
    <x v="15"/>
    <x v="6"/>
    <m/>
    <m/>
    <s v="Résistance"/>
    <s v="article"/>
    <m/>
    <m/>
    <m/>
    <m/>
    <m/>
  </r>
  <r>
    <s v="Bibliographie"/>
    <s v="&quot;Les rue se souviennent… A Clermont-Ferrand, place Léon Garmy&quot;, Résistance d'Auvergne,  n°9, janvier 1973"/>
    <m/>
    <x v="17"/>
    <x v="1"/>
    <s v="AS"/>
    <m/>
    <s v="Résistance"/>
    <s v="presse"/>
    <m/>
    <s v="Résistance d'Auvergne"/>
    <s v="fonds Eric Panthou"/>
    <m/>
    <m/>
  </r>
  <r>
    <s v="Bibliographie"/>
    <s v="&quot;Les rues se souviennent. Jean Espeisse&quot;, Résistance d'Auvergne, n°20, octobre 1975"/>
    <m/>
    <x v="31"/>
    <x v="1"/>
    <m/>
    <m/>
    <s v="Résistance"/>
    <s v="presse"/>
    <m/>
    <s v="Résistance d'Auvergne"/>
    <s v="fonds Eric Panthou"/>
    <m/>
    <m/>
  </r>
  <r>
    <s v="Bibliographie"/>
    <s v="&quot;Les rues se souviennent. L'école Marius Pourtier&quot;, Résistance d'Auvergne, n°19, juillet 1975"/>
    <m/>
    <x v="31"/>
    <x v="1"/>
    <s v="MUR"/>
    <m/>
    <s v="Résistance"/>
    <s v="presse"/>
    <m/>
    <s v="Résistance d'Auvergne"/>
    <s v="fonds Eric Panthou"/>
    <m/>
    <m/>
  </r>
  <r>
    <s v="Bibliographie"/>
    <s v="&quot;Les rues se souviennent. Pierre Servoir&quot;, Résistance d'Auvergne, n°21, janvier 1976"/>
    <m/>
    <x v="19"/>
    <x v="1"/>
    <s v="FTP"/>
    <m/>
    <s v="Résistance"/>
    <s v="presse"/>
    <m/>
    <s v="Résistance d'Auvergne"/>
    <s v="fonds Eric Panthou"/>
    <m/>
    <m/>
  </r>
  <r>
    <s v="Bibliographie"/>
    <s v="&quot;Les rues se souviennent… à Aubière, la rue Clovis Chirin&quot;, Résistance d'Auvergne, n°6, avril 1972"/>
    <m/>
    <x v="3"/>
    <x v="1"/>
    <s v="FTP"/>
    <m/>
    <s v="Résistance"/>
    <s v="presse"/>
    <m/>
    <s v="Résistance d'Auvergne"/>
    <s v="fonds Eric Panthou"/>
    <m/>
    <m/>
  </r>
  <r>
    <s v="Bibliographie"/>
    <s v="&quot;Les rues se souviennent… A Beaumont : rue Robert Noël&quot;, Résistance d'Auvergne, n°1, novembre 1970"/>
    <m/>
    <x v="15"/>
    <x v="1"/>
    <s v="FTP"/>
    <m/>
    <s v="Biographie ; Résistance"/>
    <s v="presse"/>
    <m/>
    <s v="Résistance d'Auvergne"/>
    <s v="fonds Eric Panthou"/>
    <m/>
    <m/>
  </r>
  <r>
    <s v="Bibliographie"/>
    <s v="&quot;Les rues se souviennent… A Clermont, rue Etienne Goumy&quot;, Résistance d'Auvergne, n°4, octobre 1971"/>
    <m/>
    <x v="16"/>
    <x v="1"/>
    <s v="FTP"/>
    <m/>
    <s v="Résistance"/>
    <s v="presse"/>
    <m/>
    <s v="Résistance d'Auvergne"/>
    <s v="fonds Eric Panthou"/>
    <m/>
    <m/>
  </r>
  <r>
    <s v="Bibliographie"/>
    <s v="&quot;Les rues se souviennent… A Clermont, rue Jean Rochon&quot;,  Résistance d'Auvergne, n°8, octobre 1972"/>
    <m/>
    <x v="3"/>
    <x v="1"/>
    <s v="Libération-Sud"/>
    <m/>
    <s v="Résistance"/>
    <s v="presse"/>
    <m/>
    <s v="Résistance d'Auvergne"/>
    <s v="fonds Eric Panthou"/>
    <m/>
    <m/>
  </r>
  <r>
    <s v="Bibliographie"/>
    <s v="&quot;Les rues se souviennent… A Clermont, rue Léon Malfreyt&quot;, Résistance d'Auvergne, n°3, juin 1971"/>
    <m/>
    <x v="16"/>
    <x v="1"/>
    <m/>
    <m/>
    <s v="Résistance"/>
    <s v="presse"/>
    <m/>
    <s v="Résistance d'Auvergne"/>
    <s v="fonds Eric Panthou"/>
    <m/>
    <m/>
  </r>
  <r>
    <s v="Bibliographie"/>
    <s v="&quot;Les rues se souviennent… A Clermont, rue Louis Cuoq&quot;, Résistance d'Auvergne, n°12, octobre 1973"/>
    <m/>
    <x v="17"/>
    <x v="1"/>
    <s v="FTP"/>
    <m/>
    <s v="Résistance"/>
    <s v="presse"/>
    <m/>
    <s v="Résistance d'Auvergne"/>
    <s v="fonds Eric Panthou"/>
    <m/>
    <m/>
  </r>
  <r>
    <s v="Bibliographie"/>
    <s v="&quot;Les rues se souviennent… A Clermont-Ferrand, rue Marinette Menut, Fernand Lafaye&quot;, Résistance d'Auvergne, n°16, octobre 1974"/>
    <m/>
    <x v="18"/>
    <x v="4"/>
    <s v="MUR"/>
    <m/>
    <s v="Résistance"/>
    <s v="presse"/>
    <m/>
    <s v="Résistance d'Auvergne"/>
    <s v="fonds Eric Panthou"/>
    <m/>
    <m/>
  </r>
  <r>
    <s v="Bibliographie"/>
    <s v="&quot;Les rues se souviennent… A Marsat, place des quatre frères Pérol&quot;, Résistance d'Auvergne, n°14, avril 1974"/>
    <m/>
    <x v="18"/>
    <x v="1"/>
    <m/>
    <m/>
    <s v="Résistance"/>
    <s v="presse"/>
    <m/>
    <s v="Résistance d'Auvergne"/>
    <s v="fonds Eric Panthou"/>
    <m/>
    <m/>
  </r>
  <r>
    <s v="Bibliographie"/>
    <s v="&quot;Les rues se souviennent… A Riom : rue Albert Evaux&quot;, Résistance d'Auvergne, n°17, janvier 1975"/>
    <m/>
    <x v="31"/>
    <x v="1"/>
    <s v="FTP"/>
    <m/>
    <s v="Résistance"/>
    <s v="presse"/>
    <m/>
    <s v="Résistance d'Auvergne"/>
    <s v="fonds Eric Panthou"/>
    <m/>
    <m/>
  </r>
  <r>
    <s v="Bibliographie"/>
    <s v="&quot;Les rues se souviennent… A Riom, avenue du Commandant Madeline&quot;, Résistance d'Auvergne, n°2, mars 1971"/>
    <m/>
    <x v="16"/>
    <x v="1"/>
    <s v="AS"/>
    <m/>
    <s v="Résistance"/>
    <s v="presse"/>
    <m/>
    <s v="Résistance d'Auvergne"/>
    <s v="fonds Eric Panthou"/>
    <m/>
    <m/>
  </r>
  <r>
    <s v="Bibliographie"/>
    <s v="&quot;Les rues se souviennent… A Riom, l'avenue Pierre Virlogeux et le lycée de Jeunes filles Claude et Pierre Virlogeux&quot;, Résistance d'Auvergne, n°7, juillet 1972"/>
    <m/>
    <x v="3"/>
    <x v="1"/>
    <s v="MLN"/>
    <m/>
    <s v="Résistance"/>
    <s v="presse"/>
    <m/>
    <s v="Résistance d'Auvergne"/>
    <s v="fonds Eric Panthou"/>
    <m/>
    <m/>
  </r>
  <r>
    <s v="Bibliographie"/>
    <s v="&quot;Les rues se souviennent… A Riom, place Félix Pérol&quot;, Résistance d'Auvergne, n°13, janvier 1974"/>
    <m/>
    <x v="18"/>
    <x v="1"/>
    <s v="AS"/>
    <m/>
    <s v="Résistance"/>
    <s v="presse"/>
    <m/>
    <s v="Résistance d'Auvergne"/>
    <s v="fonds Eric Panthou"/>
    <m/>
    <m/>
  </r>
  <r>
    <s v="Bibliographie"/>
    <s v="&quot;Les rues se souviennent… La rue André Bal&quot;, Résistance d'Auvergne, n°18, avril 1975 (mort à Chaméane)"/>
    <m/>
    <x v="31"/>
    <x v="1"/>
    <s v="MUR"/>
    <m/>
    <s v="Résistance"/>
    <s v="presse"/>
    <m/>
    <s v="Résistance d'Auvergne"/>
    <s v="fonds Eric Panthou"/>
    <m/>
    <m/>
  </r>
  <r>
    <s v="Bibliographie"/>
    <s v="&quot;Les rues se souviennent… La rue Nestor Perret&quot;, Résistance d'Auvergne, n°5, janvier 1972"/>
    <m/>
    <x v="3"/>
    <x v="1"/>
    <s v="Combat"/>
    <m/>
    <s v="Résistance"/>
    <s v="presse"/>
    <m/>
    <s v="Résistance d'Auvergne"/>
    <s v="fonds Eric Panthou"/>
    <m/>
    <m/>
  </r>
  <r>
    <s v="Bibliographie"/>
    <s v="&quot;Les rues se souviennent… Le stade Camille Leclanché&quot;, Résistance d'Auvergne, n°11, juillet 1973"/>
    <m/>
    <x v="17"/>
    <x v="1"/>
    <s v="MUR"/>
    <m/>
    <s v="Résistance"/>
    <s v="presse"/>
    <m/>
    <s v="Résistance d'Auvergne"/>
    <s v="fonds Eric Panthou"/>
    <m/>
    <m/>
  </r>
  <r>
    <s v="Bibliographie"/>
    <s v="&quot;Les rues se souviennent…Le carrefour des trois patriotes ou l'un des crimes de la milice de Pétain&quot;, Résistance d'Auvergne, n°15, juillet 1974"/>
    <m/>
    <x v="18"/>
    <x v="1"/>
    <s v="Cristal"/>
    <m/>
    <s v="Résistance"/>
    <s v="presse"/>
    <m/>
    <s v="Résistance d'Auvergne"/>
    <s v="fonds Eric Panthou"/>
    <m/>
    <m/>
  </r>
  <r>
    <s v="Bibliographie"/>
    <s v="&quot;Les Soldats de l'ombre&quot;, La Nation (journal du FN du Puy-de-Dôme), série d'articles parus entre le 6 novembre et le 4 décembre 1944 (sur la constitution d'un groupe de résistants à Clermont en 1942)"/>
    <m/>
    <x v="8"/>
    <x v="1"/>
    <m/>
    <m/>
    <s v="Résistance"/>
    <s v="presse"/>
    <m/>
    <m/>
    <m/>
    <m/>
    <m/>
  </r>
  <r>
    <s v="Bibliographie"/>
    <s v="&quot;Lezoux : Jean Rimbert, héros et martyr&quot;, Bulletin du Cercle d'études sur la Seconde Guerre mondiale de Thiers et sa région, n°8, octobre 2002, p. 33."/>
    <m/>
    <x v="30"/>
    <x v="1"/>
    <m/>
    <m/>
    <s v="Répression"/>
    <s v="article"/>
    <m/>
    <s v="Bulletin du Cercle d'études sur la Seconde Guerre mondiale de Thiers et sa région"/>
    <m/>
    <m/>
    <m/>
  </r>
  <r>
    <s v="Bibliographie"/>
    <s v="&quot;Mémoires d'un résistant&quot;, La Margeride, janvier-février 1945 (A Saint-Flour et dans la région, AS, réfractaires)"/>
    <m/>
    <x v="12"/>
    <x v="3"/>
    <s v="AS"/>
    <m/>
    <s v="Résistance"/>
    <s v="presse"/>
    <m/>
    <m/>
    <m/>
    <m/>
    <m/>
  </r>
  <r>
    <s v="Bibliographie"/>
    <s v="&quot;Michel Chavard, réfractaire et maquisard&quot;,  Bulletin du Cercle d'études sur la Seconde Guerre mondiale de Thiers et sa région, n°36, octobre 2016"/>
    <m/>
    <x v="13"/>
    <x v="1"/>
    <m/>
    <m/>
    <s v="Résistance"/>
    <s v="article"/>
    <m/>
    <s v="Bulletin du Cercle d'études sur la Seconde Guerre mondiale de Thiers et sa région"/>
    <m/>
    <s v="Témoignage"/>
    <m/>
  </r>
  <r>
    <s v="Bibliographie"/>
    <s v="&quot;Morts pour la France&quot;, Bulletin intérieur Michelin, n°11, janvier 1945"/>
    <m/>
    <x v="12"/>
    <x v="1"/>
    <m/>
    <m/>
    <s v="Mémoire ; répression ; résistance"/>
    <s v="presse"/>
    <m/>
    <s v="Bulletin intérieur Michelin"/>
    <m/>
    <m/>
    <m/>
  </r>
  <r>
    <s v="Bibliographie"/>
    <s v="&quot;Naissance du maquis Wodli&quot;, Résistant de la Loire, n°102, 1993"/>
    <m/>
    <x v="32"/>
    <x v="2"/>
    <s v="FTP"/>
    <m/>
    <s v="Résistance"/>
    <s v="presse"/>
    <s v="Wodli"/>
    <s v="Résistant de la Loire"/>
    <m/>
    <m/>
    <m/>
  </r>
  <r>
    <s v="Bibliographie"/>
    <s v="&quot;Notes chronologiques sur les événements qui se sont produits à Brioude et dans la région de Brioude, mai à octobre 1944&quot;, Almanach de Brioude, 1944-1945, p. 118-131"/>
    <m/>
    <x v="12"/>
    <x v="2"/>
    <m/>
    <m/>
    <s v="Répression ; résistance"/>
    <s v="presse"/>
    <m/>
    <s v="Almanach de Brioude"/>
    <m/>
    <m/>
    <m/>
  </r>
  <r>
    <s v="Bibliographie"/>
    <s v="&quot;Nuit du 23-24 juillet 43 à Saint-Sauvier&quot;, In: Le Grimoire des Pays d'Huriel. - (1995), pp 5-9."/>
    <m/>
    <x v="0"/>
    <x v="0"/>
    <m/>
    <m/>
    <s v=" "/>
    <s v="article"/>
    <s v=" "/>
    <s v="Le Grimoire du pays d'Huriel"/>
    <m/>
    <m/>
    <s v=" "/>
  </r>
  <r>
    <s v="Bibliographie"/>
    <s v="&quot;Paul Vidal, ex coiffeur de Thiers. La honte des hommes. Trafiquant de marché noir, agent de la gestapo&quot;, Bulletin du Cercle d'études sur la Seconde Guerre mondiale de Thiers et sa région, n°11, avril 2004"/>
    <m/>
    <x v="7"/>
    <x v="1"/>
    <m/>
    <m/>
    <s v="Collaboration ; épuration"/>
    <s v="article"/>
    <m/>
    <s v="Bulletin du Cercle d'études sur la Seconde Guerre mondiale de Thiers et sa région"/>
    <m/>
    <m/>
    <m/>
  </r>
  <r>
    <s v="Bibliographie"/>
    <s v="&quot;Pays d'Ambert : Quand les FTPF et les MUR résistaient ensemble&quot;, Bulletin du Cercle d'études sur la Seconde Guerre mondiale de Thiers et sa région, n°26, octobre 2011, p. 26-31."/>
    <m/>
    <x v="33"/>
    <x v="1"/>
    <s v="FTP ; MUR"/>
    <m/>
    <s v="Résistance"/>
    <s v="article"/>
    <m/>
    <s v="Bulletin du Cercle d'études sur la Seconde Guerre mondiale de Thiers et sa région"/>
    <m/>
    <m/>
    <m/>
  </r>
  <r>
    <s v="Bibliographie"/>
    <s v="&quot;Pierre Darot (Augerolles-Giroux), mort à Güsen, kommando de Mauthausen&quot;, Bulletin du Cercle d'études sur la Seconde Guerre mondiale de Thiers et sa région, n°18, octobre 2007, p. 40."/>
    <m/>
    <x v="9"/>
    <x v="1"/>
    <m/>
    <m/>
    <s v="Biographie ; déportation ; répression ; Résistance"/>
    <s v="article"/>
    <m/>
    <s v="Bulletin du Cercle d'études sur la Seconde Guerre mondiale de Thiers et sa région"/>
    <m/>
    <m/>
    <m/>
  </r>
  <r>
    <s v="Bibliographie"/>
    <s v="&quot;Quarantième anniversaire du repli de l'Université de Strasbourg à Clermont&quot;, Bulletin historique et scientifique de l'Auvergne, Tome XC, janvier-mars 1980."/>
    <m/>
    <x v="34"/>
    <x v="1"/>
    <m/>
    <m/>
    <s v="Strasbourg"/>
    <s v="article"/>
    <m/>
    <s v="Bulletin historique et scientifique de l'Auvergne"/>
    <m/>
    <m/>
    <m/>
  </r>
  <r>
    <s v="Bibliographie"/>
    <s v="&quot;Raymond Thuel. Dénoncé, torturé, libéré par l'Armée Rouge mais terrassé par le typhus&quot;,  Bulletin du Cercle d'études sur la Seconde Guerre mondiale de Thiers et sa région, n°13, avril 2005, p. 29-33."/>
    <m/>
    <x v="20"/>
    <x v="1"/>
    <m/>
    <m/>
    <s v="Déportation ; répression"/>
    <s v="article"/>
    <m/>
    <s v="Bulletin du Cercle d'études sur la Seconde Guerre mondiale de Thiers et sa région"/>
    <m/>
    <m/>
    <m/>
  </r>
  <r>
    <s v="Bibliographie"/>
    <s v="&quot;Raymond Thuel. Le 18 avril 1945, sur la liste du transport de Pölitz arrivé à Barth&quot;,  Bulletin du Cercle d'études sur la Seconde Guerre mondiale de Thiers et sa région, n°16, octobre 2006, p. 12-17."/>
    <m/>
    <x v="23"/>
    <x v="1"/>
    <m/>
    <m/>
    <s v="Déportation"/>
    <s v="article"/>
    <m/>
    <s v="Bulletin du Cercle d'études sur la Seconde Guerre mondiale de Thiers et sa région"/>
    <m/>
    <m/>
    <m/>
  </r>
  <r>
    <s v="Bibliographie"/>
    <s v="&quot;Récit de monsieur Lidy, de Coudes&quot;,  Le Vigilant,  n°9, juin 1996, p. 22-25."/>
    <m/>
    <x v="28"/>
    <x v="1"/>
    <m/>
    <m/>
    <s v="Résistance"/>
    <s v="article"/>
    <m/>
    <s v="Le Vigilant"/>
    <s v="fonds Eric Panthou"/>
    <s v="Témoignage"/>
    <m/>
  </r>
  <r>
    <s v="Fhaut-"/>
    <s v="&quot;Récit d'une évasion spectaculaire, par Antoine Rey (24-25 avril 1943)&quot;, In. La Résistance par ceux qui l'ont faite. Paris : Denoël, 1964-1965"/>
    <m/>
    <x v="35"/>
    <x v="2"/>
    <s v="FTP"/>
    <s v="FTP"/>
    <s v="Internement ; répression ; Résistance"/>
    <s v="chapitre de livre"/>
    <s v="Wodli"/>
    <m/>
    <m/>
    <s v="Témoignage"/>
    <m/>
  </r>
  <r>
    <s v="Bibliographie"/>
    <s v="&quot;Résistance : tragédie du 4 avril 1944, l'imprudence ou la trahison ?&quot;, Le Progrès, 3 mai 2015, pages Firminy (sur l'arrestation et la mort de membres du camp Wodli)"/>
    <m/>
    <x v="2"/>
    <x v="2"/>
    <m/>
    <m/>
    <s v="Répression ; Résistance"/>
    <s v="presse"/>
    <s v="Wodli"/>
    <m/>
    <m/>
    <m/>
    <m/>
  </r>
  <r>
    <s v="Bibliographie"/>
    <s v="&quot;Roger Brun : témoignages&quot;, Bulletin du Cercle d'études sur la Seconde Guerre mondiale de Thiers et sa région, n°6, septembre-octobre 2001"/>
    <m/>
    <x v="36"/>
    <x v="1"/>
    <s v="FTP"/>
    <m/>
    <s v="Répression ; Résistance"/>
    <s v="article"/>
    <m/>
    <s v="Bulletin du Cercle d'études sur la Seconde Guerre mondiale de Thiers et sa région"/>
    <m/>
    <m/>
    <m/>
  </r>
  <r>
    <s v="Bibliographie"/>
    <s v="&quot;Roger Douris. Jeune thiernois tombé héroïquement au Mont Mouchet&quot;, Bulletin du Cercle d'études sur la Seconde Guerre mondiale de Thiers et sa région, n°11, avril 2004,"/>
    <m/>
    <x v="7"/>
    <x v="1"/>
    <m/>
    <m/>
    <s v="Biographie"/>
    <s v="article"/>
    <s v="Mont-Mouchet"/>
    <s v="Bulletin du Cercle d'études sur la Seconde Guerre mondiale de Thiers et sa région"/>
    <m/>
    <m/>
    <m/>
  </r>
  <r>
    <s v="Bibliographie"/>
    <s v="&quot;Saint-Sauveur-la-Sagne ; Quand un village participe à l'histoire de la Résistance&quot;, Bulletin du Cercle d'études sur la Seconde Guerre mondiale de Thiers et sa région, n°21, avril 2009, p. 30-35.  (sur le maquis Franc-Tireur d'Arlanc)"/>
    <m/>
    <x v="24"/>
    <x v="1"/>
    <m/>
    <m/>
    <s v="Répression ; Résistance"/>
    <s v="article"/>
    <m/>
    <s v="Bulletin du Cercle d'études sur la Seconde Guerre mondiale de Thiers et sa région"/>
    <m/>
    <m/>
    <m/>
  </r>
  <r>
    <s v="Bibliographie"/>
    <s v="&quot;Singulier moment d'histoire locale : le pays cosnois pendant la Seconde guerre mondiale&quot;, Mémoire du Pays Cosnois, 2019"/>
    <m/>
    <x v="5"/>
    <x v="0"/>
    <m/>
    <m/>
    <s v="Vie quotidienne"/>
    <s v="article"/>
    <m/>
    <s v="Mémoire du Pays Cosnois"/>
    <m/>
    <m/>
    <s v=" "/>
  </r>
  <r>
    <s v="Bibliographie"/>
    <s v="&quot;Témoignage : compte-rendu de mon activité durant la journée du 25 août 1944&quot;, Bulletin du Cercle d'études sur la Seconde Guerre mondiale de Thiers et sa région, n°43, septembre 2020, p. 42-47 (témoignage de Félix Locati, habitant de Thiers, réfugié italien)"/>
    <m/>
    <x v="1"/>
    <x v="1"/>
    <m/>
    <m/>
    <s v="Résistance"/>
    <s v="article"/>
    <m/>
    <s v="Bulletin du Cercle d'études sur la Seconde Guerre mondiale de Thiers et sa région"/>
    <m/>
    <m/>
    <m/>
  </r>
  <r>
    <s v="Bibliographie"/>
    <s v="&quot;Témoignage sur Jean Loubière, mort pour la France, le 23 août 1944&quot;, Bulletin du Cercle d'études sur la Seconde Guerre mondiale de Thiers et sa région, n°4, septembre 2000"/>
    <m/>
    <x v="1"/>
    <x v="1"/>
    <m/>
    <m/>
    <s v="Biographie ; Résistance"/>
    <s v="article"/>
    <m/>
    <s v="Bulletin du Cercle d'études sur la Seconde Guerre mondiale de Thiers et sa région"/>
    <m/>
    <m/>
    <m/>
  </r>
  <r>
    <s v="Bibliographie"/>
    <s v="&quot;Thiers : la Résistance de &quot;Line&quot;, Marguerite Dumond Arlaud&quot;, Bulletin du Cercle d'études sur la Seconde Guerre mondiale de Thiers et sa région, n°27, avril 2012, p. 10-13."/>
    <m/>
    <x v="37"/>
    <x v="1"/>
    <s v="FUJP"/>
    <m/>
    <s v="Résistance"/>
    <s v="article"/>
    <m/>
    <s v="Bulletin du Cercle d'études sur la Seconde Guerre mondiale de Thiers et sa région"/>
    <m/>
    <s v="Témoignage"/>
    <m/>
  </r>
  <r>
    <s v="Bibliographie"/>
    <s v="&quot;Thiers. L'athlétisme thiernois au cours de 1940-1945. Entretien avec Paul Boyer&quot;, Bulletin du Cercle d'études sur la Seconde Guerre mondiale de Thiers et sa région, n°18, octobre 2007,  p. 20-23."/>
    <m/>
    <x v="9"/>
    <x v="1"/>
    <m/>
    <m/>
    <s v="Vie quotidienne"/>
    <s v="article"/>
    <m/>
    <s v="Bulletin du Cercle d'études sur la Seconde Guerre mondiale de Thiers et sa région"/>
    <m/>
    <m/>
    <m/>
  </r>
  <r>
    <s v="Bibliographie"/>
    <s v="&quot;Tino, le maquisard FFI sauvagement tué par les miliciens&quot;, Bulletin du Cercle d'études sur la Seconde Guerre mondiale de Thiers et sa région, n°12, avril 2004 (portrait de Paul Bonnard)"/>
    <m/>
    <x v="7"/>
    <x v="1"/>
    <m/>
    <m/>
    <s v="Biographie ; répression"/>
    <s v="article"/>
    <m/>
    <s v="Bulletin du Cercle d'études sur la Seconde Guerre mondiale de Thiers et sa région"/>
    <m/>
    <m/>
    <m/>
  </r>
  <r>
    <s v="Bibliographie"/>
    <s v="&quot;Traces de parachutages de la RAF en pays de Cunlhat, en 1944&quot;, Bulletin du Cercle d'études sur la Seconde Guerre mondiale de Thiers et sa région, n°27, avril 2012, p. 28-30."/>
    <m/>
    <x v="37"/>
    <x v="1"/>
    <s v="MUR"/>
    <m/>
    <s v="Parachutages ; Résistance"/>
    <s v="article"/>
    <m/>
    <s v="Bulletin du Cercle d'études sur la Seconde Guerre mondiale de Thiers et sa région"/>
    <m/>
    <m/>
    <m/>
  </r>
  <r>
    <s v="Bibliographie"/>
    <s v="&quot;Unités FFI reconnues Unités combattantes. Département du Cantal&quot;, Résistance d'Auvergne, n°8, octobre 1972"/>
    <m/>
    <x v="3"/>
    <x v="3"/>
    <m/>
    <m/>
    <s v="Résistance"/>
    <s v="presse"/>
    <m/>
    <s v="Résistance d'Auvergne"/>
    <s v="fonds Eric Panthou"/>
    <m/>
    <m/>
  </r>
  <r>
    <s v="Bibliographie"/>
    <s v="&quot;Vue d'ensemble des opérations militaires du 25 août 1944 à Thiers, Liberté (de Thiers), n°3, 16 septembre 1944 et 25 août 1945"/>
    <m/>
    <x v="8"/>
    <x v="1"/>
    <m/>
    <m/>
    <s v="Résistance"/>
    <s v="presse"/>
    <m/>
    <m/>
    <m/>
    <m/>
    <m/>
  </r>
  <r>
    <s v="Bibliographie"/>
    <s v="&quot;Ygrande, le 27 août 1944: une journée gravée dans la mémoire des habitants&quot;, In: De l'Œil à l'Aumance. - (Juin 2021), n°23, pp. 46-49"/>
    <m/>
    <x v="38"/>
    <x v="0"/>
    <s v=" "/>
    <s v=" "/>
    <s v="Libération"/>
    <s v="article"/>
    <s v=" "/>
    <s v="De l'Œil à l'Aumance"/>
    <m/>
    <m/>
    <s v=" "/>
  </r>
  <r>
    <s v="Bibliographie"/>
    <s v="10-15 août 1944, combats du Lioran entre une colonne allemande partie d'Aurillac, L'Eclair, 25-26, 27, 28, 30 novembre, 1er au 3 décembre 1944 ; Le Patriote du Cantal, 16, 23 décembre 1944, 6, 13, 20 et 27 janvier 1945"/>
    <m/>
    <x v="8"/>
    <x v="3"/>
    <m/>
    <m/>
    <s v="Résistance"/>
    <s v="presse"/>
    <m/>
    <m/>
    <m/>
    <m/>
    <m/>
  </r>
  <r>
    <s v="Bibliographie"/>
    <s v="21 juin 1944-21 juin 2004 : 60 ans nous séparent mais nous nous souvenons. Impr Chaumeil, n.p. (concerne les victimes de la rafle de Gerzat)"/>
    <m/>
    <x v="7"/>
    <x v="1"/>
    <m/>
    <m/>
    <s v="Répression"/>
    <s v="brochure"/>
    <m/>
    <m/>
    <m/>
    <m/>
    <m/>
  </r>
  <r>
    <s v="Bibliographie"/>
    <s v="24-25 août 1944, Issoire occupée par les FFI, La Lanterne, 2 décembre 1944"/>
    <m/>
    <x v="8"/>
    <x v="1"/>
    <m/>
    <m/>
    <s v="Résistance"/>
    <s v="presse"/>
    <m/>
    <m/>
    <m/>
    <m/>
    <m/>
  </r>
  <r>
    <s v="Bibliographie"/>
    <s v="2-5 juillet 1944. Le convoi de la mort, souvenirs de témoins, La Montagne, 25 avril 1970, p. 10."/>
    <m/>
    <x v="15"/>
    <x v="1"/>
    <m/>
    <m/>
    <s v="Déportation ; répression"/>
    <s v="presse"/>
    <m/>
    <m/>
    <m/>
    <m/>
    <m/>
  </r>
  <r>
    <s v="Bibliographie"/>
    <s v="27 août 1944. Libération de Clermont, La Montagne, 28 août 1965, p. 3, 26 août 1967, p. 3, 27 août 1968, p. 2, 28 août 1969, p. 2, 29 août 1970."/>
    <m/>
    <x v="39"/>
    <x v="1"/>
    <m/>
    <m/>
    <s v="Résistance"/>
    <s v="presse"/>
    <m/>
    <m/>
    <m/>
    <m/>
    <m/>
  </r>
  <r>
    <s v="Bibliographie"/>
    <s v="27 mai 1944, mort de Geissler à Murat, La Montagnen 25 novembre 1944"/>
    <m/>
    <x v="8"/>
    <x v="3"/>
    <m/>
    <m/>
    <s v="Résistance"/>
    <s v="presse"/>
    <m/>
    <m/>
    <m/>
    <m/>
    <m/>
  </r>
  <r>
    <s v="Bibliographie"/>
    <s v="30 mars 1944, rencontre au Claveix, commune de Cisternes-la-Forêt entre maquisards et miliciens, La Liberté, 21, 22 novembre 1944 ; le Mur d'Auvergne, le 25 novembre 1944"/>
    <m/>
    <x v="8"/>
    <x v="1"/>
    <m/>
    <m/>
    <s v="Résistance"/>
    <s v="presse"/>
    <m/>
    <m/>
    <m/>
    <m/>
    <m/>
  </r>
  <r>
    <s v="Bibliographie"/>
    <s v="39-45, témoignages : Rhône, Ain, Jura et région : Seconde guerre mondiale, 200 témoins, 400 photos, Lyon : &quot;Le Progrès&quot;, 2012, 210 p. (évocation de la Résistance en Haute-Loire et au Mont-Mouchet)"/>
    <m/>
    <x v="37"/>
    <x v="2"/>
    <m/>
    <m/>
    <s v="Résistance"/>
    <s v="livre"/>
    <s v="Mont-Mouchet"/>
    <m/>
    <m/>
    <s v="Témoignage"/>
    <m/>
  </r>
  <r>
    <s v="Bibliographie"/>
    <s v="5 septembre 1943 : attaque du maquis des Ardents par la Gestapo (au lieu dit Bacs de Montmeyre, commune de Ceyssat), Résistance d'Auvergne, n°3, juin 1971, p. 3."/>
    <m/>
    <x v="16"/>
    <x v="1"/>
    <m/>
    <m/>
    <s v="Répression ; Résistance"/>
    <s v="presse"/>
    <m/>
    <m/>
    <m/>
    <m/>
    <m/>
  </r>
  <r>
    <s v="Bibliographie"/>
    <s v="A Gerzat, rafle du 21 juin 1944, La Montagne, 23 juin 1965, p. 6."/>
    <m/>
    <x v="39"/>
    <x v="1"/>
    <m/>
    <m/>
    <s v="Répression"/>
    <s v="presse"/>
    <m/>
    <m/>
    <m/>
    <m/>
    <m/>
  </r>
  <r>
    <s v="Bibliographie"/>
    <s v="À la mémoire des Sévriennes mortes pour la France. 1939-1945. Paris, imp. Guillemot, 1946."/>
    <m/>
    <x v="14"/>
    <x v="1"/>
    <m/>
    <m/>
    <s v="Biographie ; Résistance"/>
    <s v="brochure"/>
    <m/>
    <m/>
    <m/>
    <m/>
    <m/>
  </r>
  <r>
    <s v="Bibliographie"/>
    <s v="A propos du film Le Chagrin et la Pitié. Voir P. Viansson-Ponté, Le Monde, 21 avril 1970 ; J. de Baroncelli, Le Monde, 17 juillet 1970, 15 avril 1971, p. 15 ; La Montagne, 30 avril 1971, 12 octobre 1971, 6, 21 et 17 janvier 1972 ; Le Montagnard, 25 mai 1970, p. 6, 7 mai 1971, p. 7; 15 octobre 1971, p. 7, 22 octobre 1971, p. 7 ; L'Auvergnat de Paris, 24 avril 1971 ; Paris-Centre-Auvergne, n°18, janvier 1972, p. 13 ; Auvergne-Magazine, n°48, mars 1972, p. 15-17 ; L'Express, n°981, 27 avril 3 mai 1970, p. 96-97 ; Lui, juillet 1970, p. 44-46 ; Le Nouvel Observateur, 12 avril 1971, p. 39-40 ; Témoignage Chrétien, 15 avril 1971, p. 15 ; Télérama, n°1110, 24 avril 1971 p. 62 et 67-68 ; Le Monde, 11 septembre 1971, p. 10 et 23 septembre 1971, p. 6"/>
    <m/>
    <x v="15"/>
    <x v="1"/>
    <m/>
    <m/>
    <s v="Mémoire"/>
    <s v="presse"/>
    <m/>
    <m/>
    <m/>
    <m/>
    <m/>
  </r>
  <r>
    <s v="Bibliographie"/>
    <s v="Abraham (Lucie), &quot;Des juifs à Brioude pendant l'Occupation: souvenirs d'une auvergnate d'adoption&quot;, In. Almanach de Brioude, 2020, p. 209-222."/>
    <s v="oui"/>
    <x v="26"/>
    <x v="2"/>
    <m/>
    <m/>
    <s v="Sauvetages"/>
    <s v="article académique"/>
    <m/>
    <s v="Almanach de Brioude"/>
    <m/>
    <m/>
    <m/>
  </r>
  <r>
    <s v="Bibliographie"/>
    <s v="Accrochage entre maquisards et Allemands le 27 décembre 1943 à Sarpoil, commune de Saint-Jean-en-Val, La Voix du peuple, 12 janvier 1946"/>
    <m/>
    <x v="14"/>
    <x v="1"/>
    <s v="FTP"/>
    <m/>
    <s v="Résistance"/>
    <s v="presse"/>
    <m/>
    <m/>
    <m/>
    <m/>
    <m/>
  </r>
  <r>
    <s v="Bibliographie"/>
    <s v="Affaire du 30 juillet 1944 à Chaméane, La Lanterne (Auzat-sur-Allier), 9 décembre 1944, 13 janvier 1945"/>
    <m/>
    <x v="8"/>
    <x v="1"/>
    <m/>
    <m/>
    <s v="Résistance"/>
    <s v="presse"/>
    <m/>
    <m/>
    <m/>
    <m/>
    <m/>
  </r>
  <r>
    <s v="Bibliographie"/>
    <s v="Alart (Robert), Sentis Georges, Les Alart une famille confrontée à la déportation de l’un des siens (tome 1) ; Robert Alart, réfractaire au STO, maquisard, déporté, édité par Comité ANACR des Pyrénées Orientales et comité local de Conflent, 2010 (le tome 2 concerne le maquis d’Isserteaux-Le Conroc)."/>
    <m/>
    <x v="27"/>
    <x v="1"/>
    <m/>
    <m/>
    <s v="Répression"/>
    <s v="livre"/>
    <m/>
    <m/>
    <m/>
    <m/>
    <m/>
  </r>
  <r>
    <s v="Bibliographie"/>
    <s v="Alasseur (Gérald), Tel un héros anonyme de la Résistance - José Santiago Pavon -  les républicains espagnols au barrage de l'Aigle, éditions Coollibri, 2018, 200 p."/>
    <m/>
    <x v="40"/>
    <x v="3"/>
    <m/>
    <m/>
    <s v="Réfugiés ; Résistance"/>
    <s v="livre"/>
    <m/>
    <m/>
    <m/>
    <m/>
    <m/>
  </r>
  <r>
    <s v="Bibliographie"/>
    <s v="Alatienne (Pascale), Etude de deux chantiers de jeunesse à Tronçais et à Murat (1940-1944), Mémoire de Maîtrise, histoire contemporaine, Université Blaise Pascal,  Clermont-Ferrand 2, 1986"/>
    <s v="oui"/>
    <x v="41"/>
    <x v="7"/>
    <m/>
    <m/>
    <s v="Chantiers de Jeunesse"/>
    <s v="travail universitaire"/>
    <m/>
    <m/>
    <s v="D 548"/>
    <m/>
    <m/>
  </r>
  <r>
    <s v="Revues spécialisées"/>
    <s v="ALIAS : Bulletin de l'Association du musée de la Résistance d'Anterrieux "/>
    <m/>
    <x v="42"/>
    <x v="2"/>
    <m/>
    <s v="Musée"/>
    <s v="Mémoire ; Résistance"/>
    <s v="revue"/>
    <m/>
    <s v="Association du musée de la Résistance d'Antérieux"/>
    <m/>
    <m/>
    <m/>
  </r>
  <r>
    <s v="Bibliographie"/>
    <s v="Allocution de &quot;Philippe&quot; NOUDELBERG, Trait-d’Union. Bulletin de liaison de l’Amicale des Résistants de la Zone 13, Numéro  88  octobre  2016, p. 9-10. (sur les origines du maquis FTP de Saint-Eloy-les-Mines)"/>
    <m/>
    <x v="13"/>
    <x v="1"/>
    <s v="FTP"/>
    <s v="FTP"/>
    <s v="Résistance"/>
    <s v="presse"/>
    <m/>
    <m/>
    <m/>
    <s v="Témoignage"/>
    <m/>
  </r>
  <r>
    <s v="Bibliographie"/>
    <s v="Alloin (Thierry), L’administration départementale de la Haute-Loire : régime de Vichy, Libération : annuaire historique, 1940-1945. Le Puy : Archives départementales de la Haute-Loire, 1999, 158 p."/>
    <m/>
    <x v="25"/>
    <x v="2"/>
    <m/>
    <m/>
    <s v="Administration"/>
    <s v="livre"/>
    <m/>
    <m/>
    <m/>
    <m/>
    <m/>
  </r>
  <r>
    <s v="Bibliographie"/>
    <s v="Alphonse Roche, Le Mur d'Auvergne, 30 mars 1946 (biographie du capitaine Cristal)"/>
    <m/>
    <x v="14"/>
    <x v="1"/>
    <m/>
    <m/>
    <s v="Biographie ; Résistance"/>
    <s v="presse"/>
    <m/>
    <m/>
    <m/>
    <m/>
    <m/>
  </r>
  <r>
    <s v="Bibliographie"/>
    <s v="Alvarez (Patrice), La perception de la Drôle de Guerre à Clermont-Ferrand (1938-1940), Mémoire de Maîtrise, histoire contemporaine, Université Blaise Pascal,  Clermont-Ferrand 2 , 2002. MSH : Cote D 1213"/>
    <m/>
    <x v="30"/>
    <x v="1"/>
    <m/>
    <m/>
    <s v="Opinion publique"/>
    <s v="travail universitaire"/>
    <m/>
    <m/>
    <s v="D 1213"/>
    <m/>
    <m/>
  </r>
  <r>
    <s v="Bibliographie"/>
    <s v="Amarger (René), &quot;Mémoires d'un résistant&quot;, In. La Margeride de Saint-Flour, de janvier à avril 1945"/>
    <m/>
    <x v="12"/>
    <x v="3"/>
    <s v="MUR"/>
    <s v="MUR"/>
    <s v="Résistance"/>
    <s v="presse"/>
    <m/>
    <m/>
    <m/>
    <s v="Témoignage"/>
    <m/>
  </r>
  <r>
    <s v="Bibliographie"/>
    <s v="Amarger (René), Des braises sous la cendre, Souvenir d'un résistant, 1984. Malesherbes : Maury. 143 p. (réédité en 2003 par l'Union des A.C.V.G. de Saint-Flour, C.V.R. et Cadets de la Résistance du Cantal)  (Souvenirs d’un résistant du Cantal qui fut chef de l’arrondissement de Saint-Flour du mouvement Franc tireur puis des MUR)"/>
    <m/>
    <x v="43"/>
    <x v="3"/>
    <s v="Franc-Tireur"/>
    <s v="Franc-Tireur"/>
    <s v="Résistance"/>
    <s v="livre"/>
    <s v="Mont-Mouchet"/>
    <s v="Association du musée de la Résistance d'Antérieux"/>
    <s v="A 40467"/>
    <s v="Témoignage"/>
    <m/>
  </r>
  <r>
    <s v="Bibliographie"/>
    <s v="Amicale de la Résistance de la Région de Brioude, Martyrologe 1939-1945, « Morts pour la France », « Morts en Déportation », Déportés Internés de la Résistance », Résistants - FFI - FTP - FFL - FFC - ORA - RIF – SOE -, Engagés Armée Française -Déportés - Otages -, Victimes civiles – STO, Militaires, mobilisés en 1939. Nés, domiciliés, arrêtés ou mort sur l'Arrondissement de  Brioude (43). 2010-2012, mise à jour en 2020 par Daniel Rigal. 40 p. dactyl."/>
    <m/>
    <x v="26"/>
    <x v="2"/>
    <m/>
    <m/>
    <s v="Répression"/>
    <s v="brochure"/>
    <m/>
    <m/>
    <s v="fonds Eric Panthou"/>
    <m/>
    <s v="non publié"/>
  </r>
  <r>
    <s v="Sites et blogs"/>
    <s v="Amis de la Fondation pour la Mémoire de la Déportation de l'Allier : http://www.afmd-allier.com/"/>
    <m/>
    <x v="42"/>
    <x v="0"/>
    <m/>
    <m/>
    <s v="Résistance"/>
    <s v="site"/>
    <m/>
    <m/>
    <m/>
    <m/>
    <m/>
  </r>
  <r>
    <s v="Bibliographie"/>
    <s v="Amis du Vieil Allanche (Les), Cezallier  : Temps de guerre, terre de paix, Allanche : Amis du vieil Allanche, 2015, 96 p. (plusieurs contributions dont celle de Françoise Maury-Fernandez)"/>
    <m/>
    <x v="2"/>
    <x v="3"/>
    <m/>
    <m/>
    <s v="Résistance ; vie quotidienne"/>
    <s v="livre"/>
    <m/>
    <m/>
    <m/>
    <m/>
    <m/>
  </r>
  <r>
    <s v="Bibliographie"/>
    <s v="Amoudruz (François) (Présentation par ), Serge Fischer (1907-1976), Strasbourg : Bibliothèque Nationale Universitaire, 2011. 39 p."/>
    <m/>
    <x v="33"/>
    <x v="1"/>
    <s v="FN"/>
    <m/>
    <s v="Biographie ; Résistance ; Strasbourg"/>
    <s v="brochure"/>
    <m/>
    <m/>
    <m/>
    <m/>
    <m/>
  </r>
  <r>
    <s v="Bibliographie"/>
    <s v="Amsellem (Alain), « Le Service du travail obligatoire (STO) », Les Boutières en histoire, 2014, p. 43 81."/>
    <m/>
    <x v="11"/>
    <x v="2"/>
    <m/>
    <m/>
    <s v="STO"/>
    <s v="article académique"/>
    <m/>
    <m/>
    <m/>
    <m/>
    <m/>
  </r>
  <r>
    <s v="Bibliographie"/>
    <s v="ANACR 03, Lieux de Mémoire de la Résistance en Allier , Projet d'ouvrage édité par le Comité départemental de l’ANACR."/>
    <m/>
    <x v="42"/>
    <x v="0"/>
    <m/>
    <m/>
    <s v="Mémoire ; répression ; Résistance"/>
    <s v="livre"/>
    <m/>
    <m/>
    <m/>
    <m/>
    <s v="non publié"/>
  </r>
  <r>
    <s v="Sites et blogs"/>
    <s v="ANACR 03, site internet : https://www.anacr03.fr/"/>
    <m/>
    <x v="42"/>
    <x v="0"/>
    <m/>
    <m/>
    <s v="Résistance"/>
    <s v="site"/>
    <m/>
    <m/>
    <m/>
    <m/>
    <m/>
  </r>
  <r>
    <s v="Bibliographie"/>
    <s v="Anciaux (Julien), Souvenirs de la guerre 1939-1945 et la résistance à Montluçon (élu de Sainte-Thérence durant l'Occupation et concerné par les remaniements ordonnées par les Comités de Libération). Référence du document introuvables."/>
    <m/>
    <x v="42"/>
    <x v="0"/>
    <m/>
    <m/>
    <s v="Résistance"/>
    <s v="?"/>
    <m/>
    <m/>
    <m/>
    <s v="Témoignage"/>
    <s v="non publié"/>
  </r>
  <r>
    <s v="Bibliographie"/>
    <s v="Andreu (Pierre), Le Rouge et le Blanc : 1928-1944, Paris, La Table ronde, 1977, 241 p. (Témoignage sur l'épuration dans le Puy-de-Dôme par cet intellectuel ayant penché dans les années trente vers le fascisme)"/>
    <m/>
    <x v="44"/>
    <x v="1"/>
    <m/>
    <m/>
    <s v="Epuration ; vie quotidienne"/>
    <s v="livre"/>
    <m/>
    <m/>
    <m/>
    <s v="Témoignage"/>
    <m/>
  </r>
  <r>
    <s v="Bibliographie"/>
    <s v="Andrieux (François), La vie dans le Cantal en 1944 d'après la presse locale, mémoire de maîtrise, IEP Toulouse, 1985, 139 p. localisation : IEP Toulouse et AD Cantal"/>
    <m/>
    <x v="45"/>
    <x v="3"/>
    <m/>
    <m/>
    <s v="Vie quotidienne"/>
    <s v="travail universitaire"/>
    <m/>
    <m/>
    <m/>
    <m/>
    <m/>
  </r>
  <r>
    <s v="Bibliographie"/>
    <s v="Angevin (R.), &quot;L’Ecole nationale des cadres civiques du Mayet-de-Montagne : instrument au service de la propagande du Régime de Vichy (1942-1944)&quot;, In. Bulletin de la Société d'Emulation du Bourbonnais, 2014, p. 340"/>
    <m/>
    <x v="11"/>
    <x v="0"/>
    <m/>
    <m/>
    <s v="Vichy"/>
    <s v="article académique"/>
    <m/>
    <s v="Bulletin de la Société d'Emulation du Bourbonnais"/>
    <m/>
    <m/>
    <m/>
  </r>
  <r>
    <s v="Bibliographie"/>
    <s v="Anisset (Marthe), La Roquebrou dans la tourmente de la guerre 1939-1945, Aurillac, Cantal-Reprographie, 2009, 73 p."/>
    <s v="oui"/>
    <x v="24"/>
    <x v="3"/>
    <m/>
    <m/>
    <s v="Vie quotidienne"/>
    <s v="livre"/>
    <m/>
    <m/>
    <s v="A 16548"/>
    <m/>
    <m/>
  </r>
  <r>
    <s v="Bibliographie"/>
    <s v="Antoine Prugnard, bienfaiteur des réfugiés Luxembourgeois, La Montagne, 2 juillet 1971, p. 3."/>
    <m/>
    <x v="16"/>
    <x v="1"/>
    <m/>
    <m/>
    <s v="Réfugiés ; sauvetages"/>
    <s v="presse"/>
    <m/>
    <m/>
    <m/>
    <m/>
    <m/>
  </r>
  <r>
    <s v="Bibliographie"/>
    <s v="Antony (Simon), &quot;Il y a 80 ans, l'histoire en lettres de sang : Clermont. Connu sous le nom de l'attentat de la Poterne, un chapitre de l'histoire clermontoise pendant la guerre&quot;, La Montagne, 8 mars 2024"/>
    <m/>
    <x v="46"/>
    <x v="1"/>
    <s v="FTP"/>
    <m/>
    <s v="Résistance ; répression ; déportation"/>
    <s v="presse"/>
    <m/>
    <s v="La Montagne"/>
    <m/>
    <m/>
    <m/>
  </r>
  <r>
    <s v="Podcast"/>
    <s v="Archives départementales du Puy-de-Dôme, &quot;1944-1945 ; chronique de la Libération dans le Puy-de-Dôme&quot;. Série de podast de quelques minutes chacun."/>
    <m/>
    <x v="46"/>
    <x v="1"/>
    <m/>
    <m/>
    <s v="résistance ; répression"/>
    <s v="podcast"/>
    <m/>
    <m/>
    <s v="https://www.archivesdepartementales.puy-de-dome.fr/data/files/ad63.diffusion/images/videos/Podcast-0.mp4"/>
    <m/>
    <m/>
  </r>
  <r>
    <s v="films, documentaires"/>
    <s v="Arlette, une histoire à ne jamais oublier, par Thomas Kvist Christiansen, 2017, 1h10 (retrace l'arrestation à Clermont-Fd d'Arlette Lévy, puis sa déportation en camp de concentration)"/>
    <m/>
    <x v="47"/>
    <x v="1"/>
    <m/>
    <m/>
    <s v="Répression ; Strasbourg"/>
    <s v="film"/>
    <m/>
    <m/>
    <m/>
    <m/>
    <m/>
  </r>
  <r>
    <s v="Bibliographie"/>
    <s v="Arnould (Jean-François), “Le Puy-en-Velay, 1942 - 1944, les occupants : armée allemande ou armée nazie?”, Histoire sociale Haute-Loire, n°5, 2014."/>
    <m/>
    <x v="11"/>
    <x v="2"/>
    <m/>
    <m/>
    <s v="Forces allemandes ; répression"/>
    <s v="article académique"/>
    <m/>
    <s v="Histoire sociale Haute-Loire"/>
    <m/>
    <m/>
    <m/>
  </r>
  <r>
    <s v="Bibliographie"/>
    <s v="Arnould (Jean-François), “Un maquis noir : le groupe &quot;Georges&quot; à Vergézac”, Histoire sociale Haute-Loire, n°10, 2019."/>
    <m/>
    <x v="5"/>
    <x v="2"/>
    <m/>
    <m/>
    <s v="Faux maquis"/>
    <s v="article académique"/>
    <m/>
    <s v="Histoire sociale Haute-Loire"/>
    <s v="fonds Eric Panthou"/>
    <m/>
    <m/>
  </r>
  <r>
    <s v="Bibliographie"/>
    <s v="Arnould (Jean-François), « Le boulevard Carnot occupé, Le Puy 19 août 1944 – 31 août 1945 », Histoire sociale Haute-Loire, n°8, 2017."/>
    <m/>
    <x v="47"/>
    <x v="2"/>
    <m/>
    <m/>
    <s v="Résistance"/>
    <s v="article académique"/>
    <m/>
    <s v="Histoire sociale Haute-Loire"/>
    <m/>
    <m/>
    <m/>
  </r>
  <r>
    <s v="Bibliographie"/>
    <s v="Arnould (Jean-François), « Le boulevard Carnot occupé, Le Puy, Haute-Loire, 12 novembre 1942 - 19 août 1944 », Histoire sociale Haute-Loire, n°7, 2016."/>
    <m/>
    <x v="13"/>
    <x v="2"/>
    <m/>
    <m/>
    <s v="Résistance "/>
    <s v="article académique"/>
    <m/>
    <s v="Histoire sociale Haute-Loire"/>
    <m/>
    <m/>
    <m/>
  </r>
  <r>
    <s v="Bibliographie"/>
    <s v="Arnould (François), « Le capitaine Alexandre et les Russes au Puy (1943-1945) », Histoire sociale Haute-Loire, 2022, n°13"/>
    <m/>
    <x v="48"/>
    <x v="2"/>
    <m/>
    <m/>
    <s v="Résistance"/>
    <s v="article académique"/>
    <m/>
    <s v="Histoire sociale Haute-Loire"/>
    <m/>
    <m/>
    <m/>
  </r>
  <r>
    <s v="Bibliographie"/>
    <s v="Aron (Raymond), Histoire de la libération de la France, juin 1944-mai 1945. Paris, Fayard, 1959,  779 p. (récit de la bataille du Mont-Mouchet p. 267-281)"/>
    <m/>
    <x v="49"/>
    <x v="5"/>
    <s v="MUR"/>
    <m/>
    <s v="Résistance"/>
    <s v="chapitre de livre"/>
    <s v="Mont-Mouchet"/>
    <m/>
    <m/>
    <m/>
    <m/>
  </r>
  <r>
    <s v="Bibliographie"/>
    <s v="Arrestation, déportation du docteur Fric, La Liberté, 24 avril au 3 mai 1945, L'Eclair, 25 au 29 avril 1945; La Nation, 30 avril 1945"/>
    <m/>
    <x v="12"/>
    <x v="1"/>
    <m/>
    <m/>
    <s v="Déportation ; répression"/>
    <s v="presse"/>
    <m/>
    <m/>
    <m/>
    <m/>
    <m/>
  </r>
  <r>
    <s v="Bibliographie"/>
    <s v="Association bourbonnaise des amis du musée de la résistance nationale, &quot;D'usines en maquis : le bassin montluçonnais. 1940-1945. Catalogue d&quot;exposition&quot; . Musée de la Résistance de Montluçon, 2024"/>
    <m/>
    <x v="46"/>
    <x v="0"/>
    <m/>
    <m/>
    <s v="Répression ; résistance"/>
    <s v="brochure"/>
    <m/>
    <m/>
    <m/>
    <m/>
    <m/>
  </r>
  <r>
    <s v="Bibliographie"/>
    <s v="Association bourbonnaise des amis du musée de la résistance nationale, Montluçon 6 janvier 1943  : La mobilisation contre le départ des requis, Montluçon : Musée de la Résistance, 2014. 38 p."/>
    <m/>
    <x v="11"/>
    <x v="0"/>
    <m/>
    <m/>
    <s v="Résistance"/>
    <s v="brochure"/>
    <m/>
    <m/>
    <m/>
    <m/>
    <m/>
  </r>
  <r>
    <s v="Bibliographie"/>
    <s v="Association des Déportés Internés et Familles du Cantal, 70e anniversaire de la déportation des habitants de Murat, Association des déportés internés et familles du Cantal, 2014, 66 p."/>
    <m/>
    <x v="11"/>
    <x v="3"/>
    <m/>
    <m/>
    <s v="Déportation ; mémoire ; répression"/>
    <m/>
    <m/>
    <m/>
    <s v="A 18780"/>
    <m/>
    <m/>
  </r>
  <r>
    <s v="Bibliographie"/>
    <s v="Association des déportés internés, résistants, patriotes, fusillés et leurs familles de Billom, Billom ville martyre : 1945-2005 : 60e anniversaire de la libération des camps de concentration : Capitulation de l'Allemagne nazie sans condition, Billom, Association des déportés internés, résistants, patriotes, fusillés et leurs familles de Billom. 2005. 16 p."/>
    <m/>
    <x v="20"/>
    <x v="1"/>
    <m/>
    <m/>
    <s v="Mémoire ; répression "/>
    <s v="brochure"/>
    <m/>
    <m/>
    <m/>
    <m/>
    <m/>
  </r>
  <r>
    <s v="Bibliographie"/>
    <s v="Association du Musée de la Résistance d'Anterrieux, Bernard Gouy : Mission interalliée &quot;Benjoin&quot;, Anterrieux : Musée de la Résistance, 2007, 21 p."/>
    <m/>
    <x v="9"/>
    <x v="3"/>
    <s v="MUR"/>
    <s v="Musée"/>
    <s v="Résistance"/>
    <s v="brochure"/>
    <m/>
    <s v="Association du musée de la Résistance d'Antérieux"/>
    <s v="fonds Eric Panthou"/>
    <m/>
    <m/>
  </r>
  <r>
    <s v="Bibliographie"/>
    <s v="Association du Musée de la Résistance d'Anterrieux, Elles ont résisté... : Puy-de-Dôme-Lozère-Cantal. Anterrieux : Editions de l'Association du Musée de la Résistance d'Anterrieux, 2020, 186 p."/>
    <m/>
    <x v="26"/>
    <x v="4"/>
    <s v="MUR"/>
    <m/>
    <s v="Résistance / femmes"/>
    <s v="livre"/>
    <m/>
    <s v="Association du musée de la Résistance d'Antérieux"/>
    <m/>
    <m/>
    <m/>
  </r>
  <r>
    <s v="Bibliographie"/>
    <s v="Association du Musée de la Résistance d'Anterrieux, Jacques Monod &quot;Lieutenant Meunier&quot; (1903-1944). Anterrieux : Musée de la Résistance d'Anterrieux, 2001, 58 p. (recueil de témoignages sur Jacques Monod, docteur membre de Combat)"/>
    <m/>
    <x v="36"/>
    <x v="3"/>
    <s v="Combat"/>
    <s v="Musée"/>
    <s v="Résistance"/>
    <s v="livre"/>
    <m/>
    <s v="Association du musée de la Résistance d'Antérieux"/>
    <s v="fonds Eric Panthou"/>
    <s v="Témoignage "/>
    <m/>
  </r>
  <r>
    <s v="Bibliographie"/>
    <s v="Association du Musée de la Résistance d'Anterrieux, La 7ème compagnie : les loups de la Margeride, du Mont-Mouchet à la Truyère ([3e éd. modifiée])  Musée de la Résistance (Anterrieux) 2004, 1 vol. (181 p.) (recherches, conception et mise en page par Jean Favier)"/>
    <m/>
    <x v="7"/>
    <x v="3"/>
    <s v="MUR"/>
    <s v="Musée"/>
    <s v="Résistance"/>
    <s v="livre"/>
    <m/>
    <s v="Association du musée de la Résistance d'Antérieux"/>
    <m/>
    <s v="Témoignage"/>
    <m/>
  </r>
  <r>
    <s v="Bibliographie"/>
    <s v="Association du Musée de la Résistance d'Anterrieux, Le Docteur Louis Mallet, héros de la résistance cantalienne  : le destin tragique d'une famille de résistants. Anterrieux : Musée de la Résistance, 2005. 112 p."/>
    <m/>
    <x v="20"/>
    <x v="3"/>
    <s v="MUR"/>
    <s v="Musée"/>
    <s v="Résistance"/>
    <s v="livre"/>
    <m/>
    <s v="Association du musée de la Résistance d'Antérieux"/>
    <m/>
    <m/>
    <m/>
  </r>
  <r>
    <s v="Bibliographie"/>
    <s v="Association du Musée de la Résistance d'Anterrieux, Le drame de Saint-Just  : 22 juin 1944, Massacre des blessés, Anterrieux : Musée de la Résistance d'Anterrieux, 2008. 26 p. (2éme édition en 2010)"/>
    <m/>
    <x v="10"/>
    <x v="3"/>
    <s v="MUR"/>
    <s v="Musée"/>
    <s v="Résistance"/>
    <s v="brochure"/>
    <m/>
    <s v="Association du musée de la Résistance d'Antérieux"/>
    <m/>
    <m/>
    <m/>
  </r>
  <r>
    <s v="Bibliographie"/>
    <s v="Association du Musée de la Résistance d'Anterrieux, Le lieutenant Monod, Anterrieux : Musée de la Résistance, 2006. 37 p."/>
    <m/>
    <x v="23"/>
    <x v="3"/>
    <s v="MUR"/>
    <s v="Musée"/>
    <s v="Résistance"/>
    <s v="brochure"/>
    <m/>
    <s v="Association du musée de la Résistance d'Antérieux"/>
    <m/>
    <m/>
    <m/>
  </r>
  <r>
    <s v="Bibliographie"/>
    <s v="Association du Musée de la Résistance d'Anterrieux, Le réduit de la Truyère, juin 1944, Anterrieux : Musée de la Résistance d'Anterrieux, 2001, 107 p."/>
    <m/>
    <x v="36"/>
    <x v="3"/>
    <s v="MUR"/>
    <s v="Musée"/>
    <s v="Résistance"/>
    <s v="livre"/>
    <m/>
    <s v="Association du musée de la Résistance d'Antérieux"/>
    <s v="fonds Eric Panthou"/>
    <m/>
    <m/>
  </r>
  <r>
    <s v="Bibliographie"/>
    <s v="Association du Musée de la Résistance d'Anterrieux, Les Allemands dans la région de Saint-Flour Mai-Août 1944 : témoignages des instituteurs et des institutrices collectés par M. Louis Bac / éd. établie par Jean Favier avec l'aide des Archives municipales de Saint-Flour. Mémoire de la Résistance cantalienne ; Anterrieux : Musée de la Résistance, 2017. 121 p. (2éme édition en 2021, 119 p.)"/>
    <m/>
    <x v="47"/>
    <x v="3"/>
    <m/>
    <s v="Musée"/>
    <s v="Répression ; Résistance"/>
    <s v="livre"/>
    <m/>
    <s v="Association du musée de la Résistance d'Antérieux"/>
    <m/>
    <m/>
    <m/>
  </r>
  <r>
    <s v="Bibliographie"/>
    <s v="Association du Musée de la Résistance d'Anterrieux, Les combats du Pont-Rouge et du bois Védrines : Réduit de la Truyère-20 juin 1944, Anterrieux : Musée de la Résistance, 2006.  46 p. ( 2ème édition, revue et complétée la même année), 45 p."/>
    <m/>
    <x v="23"/>
    <x v="3"/>
    <s v="MUR"/>
    <s v="Musée"/>
    <s v="Résistance"/>
    <s v="brochure"/>
    <m/>
    <s v="Association du musée de la Résistance d'Antérieux"/>
    <m/>
    <m/>
    <m/>
  </r>
  <r>
    <s v="Bibliographie"/>
    <s v="Association du Musée de la Résistance d'Anterrieux, Les missions du S.O.E. en Margeride et Truyère  : &quot;Benjoin&quot; et &quot;Freelance&quot;. Anterrieux : Editions de l'Association du Musée de la Résistance d'Anterrieux, 2010. 95 p."/>
    <m/>
    <x v="27"/>
    <x v="3"/>
    <s v="MUR"/>
    <s v="Musée"/>
    <s v="Résistance"/>
    <s v="livre"/>
    <m/>
    <s v="Association du musée de la Résistance d'Antérieux"/>
    <m/>
    <m/>
    <m/>
  </r>
  <r>
    <s v="Bibliographie"/>
    <s v="Association du Musée de la Résistance d'Anterrieux, Les tribulations d'Albert Ricard  : du 20 juin 1944 à mars 1946, Anterrieux : Musée de la Résistance d'Anterrieux, 2007. 76 p."/>
    <m/>
    <x v="9"/>
    <x v="3"/>
    <s v="MUR"/>
    <s v="Musée"/>
    <s v="Résistance"/>
    <s v="livre"/>
    <s v="Mont-Mouchet"/>
    <s v="Association du musée de la Résistance d'Antérieux"/>
    <m/>
    <s v="Témoignage"/>
    <m/>
  </r>
  <r>
    <s v="Bibliographie"/>
    <s v="Association du Musée de la Résistance d'Anterrieux, Maquis d'Aubrac ou Maquis Roland, Anterrieux : Musée de la Résistance d'Anterrieux, 2009. 30 p."/>
    <m/>
    <x v="24"/>
    <x v="3"/>
    <s v="MUR"/>
    <s v="Musée"/>
    <s v="Résistance"/>
    <s v="brochure"/>
    <m/>
    <s v="Association du musée de la Résistance d'Antérieux"/>
    <m/>
    <m/>
    <m/>
  </r>
  <r>
    <s v="Bibliographie"/>
    <s v="Association du Musée de la Résistance d'Anterrieux, Massiac  : Berceau de la Résistance cantalienne, Anterrieux : Musée de la Résistance, 2005. 141 p."/>
    <m/>
    <x v="20"/>
    <x v="3"/>
    <m/>
    <s v="Musée"/>
    <s v="Résistance"/>
    <s v="livre"/>
    <m/>
    <s v="Association du musée de la Résistance d'Antérieux"/>
    <m/>
    <m/>
    <m/>
  </r>
  <r>
    <s v="Bibliographie"/>
    <s v="Association du Musée de la Résistance d'Anterrieux, Mémoire d'un résistant 1939-1946 : Jean Mouly, Anterrieux : Musée de la Résistance, 2006. 42 p."/>
    <m/>
    <x v="23"/>
    <x v="3"/>
    <s v="MUR"/>
    <s v="Musée"/>
    <s v="Résistance"/>
    <s v="brochure"/>
    <s v="Mont-Mouchet"/>
    <s v="Association du musée de la Résistance d'Antérieux"/>
    <m/>
    <s v="Témoignage"/>
    <m/>
  </r>
  <r>
    <s v="Bibliographie"/>
    <s v="Association du Musée de la Résistance d'Anterrieux, Murat et son canton 1940-1945, Anterrieux : Editions de l'Association du Musée de la Résistance d'Anterrieux, 2011. 220 p."/>
    <m/>
    <x v="33"/>
    <x v="3"/>
    <m/>
    <s v="Musée"/>
    <s v="Résistance"/>
    <s v="livre"/>
    <m/>
    <s v="Association du musée de la Résistance d'Antérieux"/>
    <m/>
    <m/>
    <m/>
  </r>
  <r>
    <s v="Bibliographie"/>
    <s v="Association du Musée de la Résistance d'Anterrieux, Parcours d'un résistant 1943 à 1945  : Maurice Juillard alias Bayard. Anterrieux : Musée de la Résistance, 2002. 18 p."/>
    <m/>
    <x v="30"/>
    <x v="3"/>
    <s v="MUR"/>
    <s v="Musée"/>
    <s v="Résistance"/>
    <s v="brochure"/>
    <s v="Mont-Mouchet"/>
    <s v="Association du musée de la Résistance d'Antérieux"/>
    <m/>
    <s v="Témoignage"/>
    <m/>
  </r>
  <r>
    <s v="Bibliographie"/>
    <s v="Association du Musée de la Résistance d'Anterrieux, Résistance en Caldaguès 1943-1944, Anterrieux, Anterrieux : Editions de l'Association du Musée de la Résistance d'Anterrieux, 2012. 155 p. (recherche de Gérard Crevon et témoignages)"/>
    <m/>
    <x v="37"/>
    <x v="3"/>
    <s v="MUR"/>
    <s v="Musée"/>
    <s v="Résistance"/>
    <s v="livre"/>
    <m/>
    <s v="Association du musée de la Résistance d'Antérieux"/>
    <s v="fonds Eric Panthou"/>
    <s v="Témoignage"/>
    <m/>
  </r>
  <r>
    <s v="Bibliographie"/>
    <s v="Association du Musée de la Résistance d'Anterrieux, S.O.E. : La Mission &quot;Freelance&quot; en Caldaguès, Anterrieux : Musée de la Résistance d'Anterrieux, 2009. 50 p."/>
    <m/>
    <x v="24"/>
    <x v="3"/>
    <s v="MUR"/>
    <s v="Musée"/>
    <s v="Résistance"/>
    <s v="brochure"/>
    <m/>
    <s v="Association du musée de la Résistance d'Antérieux"/>
    <m/>
    <m/>
    <m/>
  </r>
  <r>
    <s v="Bibliographie"/>
    <s v="Association du Musée de la Résistance d'Anterrieux, Villages martyrs de la Margeride : Clavières ; Paulhac ; Ruynes juin 1944. Anterrieux : Editions de l'Association du Musée de la Résistance d'Anterrieux, 2011. 188 p."/>
    <m/>
    <x v="33"/>
    <x v="3"/>
    <m/>
    <s v="Musée"/>
    <s v="Répression"/>
    <s v="livre"/>
    <m/>
    <s v="Association du musée de la Résistance d'Antérieux"/>
    <s v="fonds Eric Panthou"/>
    <m/>
    <m/>
  </r>
  <r>
    <s v="Bibliographie"/>
    <s v="Association pour l'Etude de la Résistance dans l'Allier, La Libération en l'Allier (août-septembre 1944) 40 p."/>
    <m/>
    <x v="9"/>
    <x v="0"/>
    <m/>
    <m/>
    <s v="Mémoire ; Résistance"/>
    <s v="brochure"/>
    <m/>
    <m/>
    <m/>
    <m/>
    <m/>
  </r>
  <r>
    <s v="Bibliographie"/>
    <s v="Astier de la Vigerie (Emmanuelle), De la chute à la Libération de Paris, Paris, éditions Gallimard, 1962"/>
    <m/>
    <x v="50"/>
    <x v="6"/>
    <s v="Libération-Sud"/>
    <s v="Libération-Sud"/>
    <s v="Résistance"/>
    <s v="chapitre de livre"/>
    <m/>
    <m/>
    <m/>
    <s v="Témoignage"/>
    <m/>
  </r>
  <r>
    <s v="Bibliographie"/>
    <s v="Astier de la Vigerie (Emmanuelle), Sept fois sept jours, Paris, éditions de Minuit, 1947, 250 p. (souvenirs du fondateur de Combat à Clermont-Ferrand)."/>
    <m/>
    <x v="51"/>
    <x v="1"/>
    <s v="Combat"/>
    <s v="Combat"/>
    <s v="Résistance"/>
    <s v="chapitre de livre"/>
    <m/>
    <m/>
    <m/>
    <s v="Témoignage"/>
    <m/>
  </r>
  <r>
    <s v="Bibliographie"/>
    <s v="Au Collège Michel de L'Hospital pendant la guerre de 1939-1945  : l'histoire du groupe Pierre Caille. Témoignage de Jean Roche, ancien élève du Collège, [circa 2010], 32 p. dacyl. (aborde la lutte contre le STO, le refuge de Chazelette transformé en camp de maquisards)"/>
    <m/>
    <x v="27"/>
    <x v="1"/>
    <s v="MUR"/>
    <m/>
    <s v="Résistance"/>
    <s v="article"/>
    <m/>
    <m/>
    <s v="A 16392"/>
    <s v="Témoignage"/>
    <m/>
  </r>
  <r>
    <s v="Bibliographie"/>
    <s v="Au pays des marchands de toile, Jimmy, un jeune Juif s'engage. A Egliseneuve, un command normand. A Saint-Clément-de-Valorgue, la victoire des maquisards. Aux portes du Chavanon, Singles : un maire exemplaire. Sur la route d'Issoire, le maquis Jean-Pierre. In. Carnets secrets du maquis. 2. Editions La Veytizou, 2015"/>
    <m/>
    <x v="2"/>
    <x v="1"/>
    <m/>
    <m/>
    <s v="Résistance"/>
    <s v="chapitre de livre"/>
    <m/>
    <m/>
    <m/>
    <m/>
    <m/>
  </r>
  <r>
    <s v="Bibliographie"/>
    <s v="Aubert (Marie-Pierre), &quot;Les universitaires et les étudiants strasbourgeois repliés à Clermont-Ferrand entre 1939 et 1945. Un chantier ouvert&quot;, Revue d'Allemagne, 39, 4/2007, p. 439-454."/>
    <s v="oui"/>
    <x v="9"/>
    <x v="1"/>
    <m/>
    <m/>
    <s v="Répression ; Résistance ; Strasbourg"/>
    <s v="article académique"/>
    <m/>
    <m/>
    <m/>
    <m/>
    <m/>
  </r>
  <r>
    <s v="Bibliographie"/>
    <s v="Aubert (Marie-Pierre), Le Repli de l'Université de Strasbourg à Clermont-Ferrand 1939-1945, Mémoire de master 2 recherche. - Histoire contemporaine. - Université Blaise Pascal, Clermont-Ferrand II ; UFR Lettres et Sciences Humaines, département d'Histoire. - 2008. 341 p."/>
    <s v="oui"/>
    <x v="10"/>
    <x v="1"/>
    <m/>
    <m/>
    <s v="Répression ; Résistance ; Strasbourg"/>
    <s v="travail universitaire"/>
    <m/>
    <m/>
    <s v="D 1755"/>
    <m/>
    <m/>
  </r>
  <r>
    <s v="Bibliographie"/>
    <s v="Auboiron (S.),  &quot;Les chantiers de la jeunesse française à Tronçais&quot;, In. Bulletin de la Société d'Emulation du Bourbonnais, 1994, p. 458"/>
    <m/>
    <x v="52"/>
    <x v="0"/>
    <m/>
    <m/>
    <s v="Chantiers de Jeunesse"/>
    <s v="article académique"/>
    <m/>
    <s v="Bulletin de la Société d'Emulation du Bourbonnais"/>
    <m/>
    <m/>
    <m/>
  </r>
  <r>
    <s v="Bibliographie"/>
    <s v="Audin (Michèle), &quot;Mathématiques à Strasbourg-Clermont-Ferrand. Vivre,travailler, résister&quot;, In.  Des Mathématiques en Auvergne,  Revue d'Auvergne, tome 1. 2014 2/3, p. 123-141."/>
    <m/>
    <x v="11"/>
    <x v="1"/>
    <m/>
    <m/>
    <s v="Enseignement ; Résistance ; Strasbourg"/>
    <s v="article académique"/>
    <m/>
    <s v="Revue d'Auvergne"/>
    <m/>
    <m/>
    <m/>
  </r>
  <r>
    <s v="Bibliographie"/>
    <s v="Audouin (Michelle), Clermont-Ferrand sous l’occupation, éd. Ouest France, 1985, 139 p."/>
    <s v="oui"/>
    <x v="45"/>
    <x v="1"/>
    <m/>
    <m/>
    <s v="Propagande ; Résistance ; vie quotidienne ; Vichy"/>
    <s v="livre"/>
    <m/>
    <m/>
    <s v="fonds Eric Panthou"/>
    <m/>
    <m/>
  </r>
  <r>
    <s v="Bibliographie"/>
    <s v="Augustin Bapt, alias Michel, La Margeride (Saint-Flour), 18 novembre 1944 (biographie de cet instituteur à Murat, capitaine FFI)"/>
    <m/>
    <x v="8"/>
    <x v="3"/>
    <m/>
    <m/>
    <s v="Biographie ; Résistance"/>
    <s v="presse"/>
    <m/>
    <m/>
    <m/>
    <m/>
    <m/>
  </r>
  <r>
    <s v="Bibliographie"/>
    <s v="Aurières (Claude), Ma famille de guerre : témoignage. Autoédition. 2014. La première de couverture contient en plus &quot;témoignage d'un enfant évacué à la campagne durant la guerre par la ville de Paris&quot;"/>
    <m/>
    <x v="11"/>
    <x v="0"/>
    <m/>
    <m/>
    <s v="Réfugiés ; vie quotidienne"/>
    <s v="livre"/>
    <m/>
    <s v=" "/>
    <m/>
    <s v="Témoignage"/>
    <m/>
  </r>
  <r>
    <s v="Bibliographie"/>
    <s v="Autant (Jean-Paul), De la mobilisation à la victoire  : 1939-1946 : un singulier parcours sous l'uniforme durant le second conflit mondial. Paris : l'Harmattan, 2012, 400 p. (récit fait par le fils de l'auteur, historien. Concerne les maquis de l'Allier)"/>
    <s v="non"/>
    <x v="37"/>
    <x v="0"/>
    <s v="Groupement Roussel"/>
    <m/>
    <s v="Résistance"/>
    <s v="livre"/>
    <m/>
    <m/>
    <s v="A 56072 BIS"/>
    <s v="Témoignage"/>
    <m/>
  </r>
  <r>
    <s v="Bibliographie"/>
    <s v="Avant la démolition de la villa de la Gestapo depuis fin 1942, La Liberté, 5 mars 1964 (photos, relevés de grafitis, souvenirs du docteur Guy Fric)"/>
    <m/>
    <x v="53"/>
    <x v="1"/>
    <m/>
    <m/>
    <s v="Forces allemandes"/>
    <s v="presse"/>
    <m/>
    <m/>
    <m/>
    <m/>
    <m/>
  </r>
  <r>
    <s v="Bibliographie"/>
    <s v="Avon (Dominique), &quot;15 août 1942 : Le Puy accueille la jeune France catholique&quot;, Cahiers de la Haute-Loire, 1996, p. 423-464."/>
    <m/>
    <x v="28"/>
    <x v="2"/>
    <m/>
    <m/>
    <s v="Propagande ; vie politique"/>
    <s v="article académique"/>
    <m/>
    <s v="Cahiers de la Haute-Loire"/>
    <m/>
    <m/>
    <m/>
  </r>
  <r>
    <s v="Bibliographie"/>
    <s v="Avont (Marilyne), Dabrigeon (Aurore), Teysonneire (Pierre-Eliot), &quot;Mémoire en Margeride : le Mont-Mouchet et les villages martyrs&quot;, in. Faberon (Florence) et Destable (Philippe), sous la direction de, Résistance et résilience. A l'occasion de la commémoration du 75° anniversaire de la rafle du 25 novembre 1943, Clermont-Ferrand, Presses universitaires Blaise Pascal, 2019, p. 111-116."/>
    <s v="oui"/>
    <x v="5"/>
    <x v="5"/>
    <m/>
    <m/>
    <s v="Mémoire ; Résistance"/>
    <s v="article académique"/>
    <s v="Mont-Mouchet"/>
    <m/>
    <s v="fonds Eric Panthou"/>
    <m/>
    <m/>
  </r>
  <r>
    <s v="Bibliographie"/>
    <s v="Aymar de Broissia (Pierre) (dir.), Résistance, 1940-1944 : édition Auvergne : témoignages, dossiers, chronologie, Paris : Little big man, 2004. 232 p. (Dresse un panorama chronologique, mois par mois, de la France pendant la Seconde Guerre mondiale et de la Résistance, de l'entrée en guerre en septembre 1939 à la victoire en mai 1945, avec des doubles pages et des dossiers thématiques et en début de de volume une partie de 48 pages consacrée à l'Auvergne et composés d'extraits d'ouvrages, essentiellement de Gilles Lévy, Henry Ingrand, et  John Sweets.)"/>
    <m/>
    <x v="7"/>
    <x v="6"/>
    <m/>
    <m/>
    <s v="Répression ; Résistance"/>
    <s v="chapitre de livre"/>
    <m/>
    <m/>
    <s v="A 14505"/>
    <m/>
    <m/>
  </r>
  <r>
    <s v="Bibliographie"/>
    <s v="Bac (Jean), Avec les maquisards, Aubière, Impr. Jean Drouin, 1978, 208 p."/>
    <m/>
    <x v="54"/>
    <x v="1"/>
    <s v="FTP"/>
    <s v="FTP"/>
    <s v="Internement ; Résistance"/>
    <s v="livre"/>
    <m/>
    <m/>
    <s v="fonds Eric Panthou"/>
    <s v="Témoignage"/>
    <m/>
  </r>
  <r>
    <s v="Bibliographie"/>
    <s v="Bac (Jean), Le Calvaire des patriotes dans les prisons françaises, Clermont-Fd : G. de Bussac, 1972. 149 p. (réédition en 1991)"/>
    <m/>
    <x v="3"/>
    <x v="1"/>
    <s v="FTP"/>
    <s v="FTP"/>
    <s v="Internement ; répression ; Résistance"/>
    <s v="livre"/>
    <m/>
    <m/>
    <s v="fonds Eric Panthou"/>
    <s v="Témoignage"/>
    <m/>
  </r>
  <r>
    <s v="Bibliographie"/>
    <s v="Barbat (Jean), &quot;L'Histoire d'une autre libération, 19 novembre 1943&quot;, La Liberté, 3 septembre 1962, p. 3 (sur l'évasion de trois résistants de la maison d'arrêt de Clermont)"/>
    <m/>
    <x v="50"/>
    <x v="1"/>
    <m/>
    <m/>
    <s v="Répression ; Résistance"/>
    <s v="presse"/>
    <m/>
    <m/>
    <m/>
    <m/>
    <m/>
  </r>
  <r>
    <s v="Bibliographie"/>
    <s v="Bardel (Michel), &quot;La SIR à Brioude sous l'Occupation, une usine de radio parisienne dans le garage Bruhat&quot;, Almanach de Brioude, 2023, p. 201-246."/>
    <m/>
    <x v="22"/>
    <x v="2"/>
    <m/>
    <m/>
    <s v="Economie ; vie quotidienne"/>
    <s v="article"/>
    <m/>
    <s v="Almanach de Brioude"/>
    <m/>
    <m/>
    <m/>
  </r>
  <r>
    <s v="Bibliographie"/>
    <s v="Bardiaux (Julien), &quot;Le traitement des corps de résistants dans le secteur du mont Mouchet (1944-1949)&quot;, Revue de la Haute Auvergne, tome 86, juillet-décembre 2024, p. 59-84"/>
    <m/>
    <x v="46"/>
    <x v="3"/>
    <s v="MUR"/>
    <m/>
    <s v="Répression ; Résistance"/>
    <s v="article académique"/>
    <m/>
    <s v="Revue de la Haute-Auvergne"/>
    <m/>
    <m/>
    <m/>
  </r>
  <r>
    <s v="Bibliographie"/>
    <s v="Barre de Nanteuil, (Général de la), Historique des unités combattantes de la Résistance, 1940-1944, Allier , Vincennes : Service historique de l’armée de terre, 1984, 155 p."/>
    <m/>
    <x v="43"/>
    <x v="0"/>
    <m/>
    <m/>
    <s v="Résistance"/>
    <s v="livre"/>
    <m/>
    <m/>
    <s v="fonds Eric Panthou"/>
    <m/>
    <m/>
  </r>
  <r>
    <s v="Bibliographie"/>
    <s v="Barre de Nanteuil, (Général de la), Historique des unités combattantes de la Résistance, 1940-1944, Cantal, Vincennes : Service historique de l’armée de terre, 1973, 297 p."/>
    <m/>
    <x v="17"/>
    <x v="3"/>
    <m/>
    <m/>
    <s v="Résistance"/>
    <s v="livre"/>
    <m/>
    <m/>
    <s v="fonds Eric Panthou"/>
    <m/>
    <m/>
  </r>
  <r>
    <s v="Bibliographie"/>
    <s v="Barre de Nanteuil, (Général de la), Historique des unités combattantes de la Résistance, 1940-1944, Haute-Loire, Vincennes : Service historique de l’armée de terre, 1986"/>
    <m/>
    <x v="41"/>
    <x v="2"/>
    <m/>
    <m/>
    <s v="Résistance"/>
    <s v="livre"/>
    <m/>
    <m/>
    <s v="fonds Eric Panthou"/>
    <m/>
    <m/>
  </r>
  <r>
    <s v="Bibliographie"/>
    <s v="Barre de Nanteuil, (Général de la), Historique des unités combattantes de la Résistance, 1940-1944, Puy-de-Dôme, Vincennes : Service historique de l’armée de terre, 1985, 139 p."/>
    <m/>
    <x v="45"/>
    <x v="1"/>
    <m/>
    <m/>
    <s v="Résistance"/>
    <s v="livre"/>
    <m/>
    <m/>
    <s v="fonds Eric Panthou"/>
    <m/>
    <m/>
  </r>
  <r>
    <s v="Bibliographie"/>
    <s v="Barthélat (Daniel), &quot;Collaboration et déportation à Thiers&quot;, Bulletin du Cercle d'études sur la Seconde Guerre mondiale de Thiers et sa région, n°35, avril 2016"/>
    <m/>
    <x v="13"/>
    <x v="1"/>
    <m/>
    <m/>
    <s v="Répression ; Vichy"/>
    <s v="article"/>
    <m/>
    <s v="Bulletin du Cercle d'études sur la Seconde Guerre mondiale de Thiers et sa région"/>
    <m/>
    <m/>
    <m/>
  </r>
  <r>
    <s v="Bibliographie"/>
    <s v="Barthelat (Daniel), &quot;La Libération de Thiers, entre mythes et réalités&quot;, Bulletin du Cercle d'études sur la Seconde Guerre mondiale de Thiers et sa région, n°32, octobre 2014, p. 8-16."/>
    <m/>
    <x v="11"/>
    <x v="1"/>
    <s v="FTP"/>
    <m/>
    <s v="Mémoire ; Résistance"/>
    <s v="article"/>
    <m/>
    <s v="Bulletin du Cercle d'études sur la Seconde Guerre mondiale de Thiers et sa région"/>
    <m/>
    <m/>
    <m/>
  </r>
  <r>
    <s v="Bibliographie"/>
    <s v="Barthelat (Daniel), &quot;Les dernières semaines de l'occupation allemande à Thiers&quot;, Bulletin du Cercle d'études sur la Seconde Guerre mondiale de Thiers et sa région, n°3, mars 2000, p. 32-35."/>
    <m/>
    <x v="1"/>
    <x v="1"/>
    <m/>
    <m/>
    <s v="Répression"/>
    <s v="article"/>
    <m/>
    <s v="Bulletin du Cercle d'études sur la Seconde Guerre mondiale de Thiers et sa région"/>
    <m/>
    <m/>
    <m/>
  </r>
  <r>
    <s v="Bibliographie"/>
    <s v="Barthelat (Daniel), La Libération de Thiers : la région thiernoise du débarquement à la fin de l’année 1944, Mémoire de Maîtrise, histoire contemporaine, Université Blaise Pascal,  Clermont-Ferrand 2, 1985"/>
    <m/>
    <x v="45"/>
    <x v="1"/>
    <m/>
    <m/>
    <s v="Résistance"/>
    <s v="travail universitaire"/>
    <m/>
    <m/>
    <s v="D 480"/>
    <m/>
    <m/>
  </r>
  <r>
    <s v="Sites et blogs"/>
    <s v="Barthelat (Daniel), La Libération de Thiers, entre mythes et réalités. (plan d'une conférence faite le 11 septembre 2014 à Thiers). En ligne sur http://miochfamille.free.fr/conferencebarthelat01.htm"/>
    <m/>
    <x v="11"/>
    <x v="1"/>
    <m/>
    <m/>
    <s v="Mémoire ; Résistance"/>
    <s v="site"/>
    <m/>
    <m/>
    <s v="en ligne"/>
    <m/>
    <m/>
  </r>
  <r>
    <s v="Bibliographie"/>
    <s v="Bastet (Lucien), Maurin (Roger), « Août 1944 : entre Le Puy et Estivareilles », Bulletin de la société académique du Puy, Année 2006, tome LXXXII.p. 71-99."/>
    <m/>
    <x v="23"/>
    <x v="2"/>
    <m/>
    <m/>
    <s v="Résistance"/>
    <s v="article académique"/>
    <m/>
    <s v="Bulletin de la société académique du Puy"/>
    <m/>
    <m/>
    <m/>
  </r>
  <r>
    <s v="Bibliographie"/>
    <s v="Bastet (Lucien), Maurin (Roger), « Le mystère du Bois noir de Mandaix, commune de Jax», Bulletin de la société académique du Puy, Année 2007, tome LXXXIII, p. 75-90 "/>
    <m/>
    <x v="9"/>
    <x v="2"/>
    <m/>
    <m/>
    <s v="Faux maquis"/>
    <s v="article académique"/>
    <m/>
    <s v="Bulletin de la société académique du Puy"/>
    <m/>
    <m/>
    <m/>
  </r>
  <r>
    <s v="Sites et blogs"/>
    <s v="Bataille du Mont Mouchet"/>
    <m/>
    <x v="42"/>
    <x v="5"/>
    <s v="MUR"/>
    <m/>
    <s v="Résistance"/>
    <s v="site"/>
    <s v="Mont-Mouchet"/>
    <m/>
    <s v="https://fr.wikipedia.org/wiki/Bataille_du_Mont_Mouchet"/>
    <m/>
    <m/>
  </r>
  <r>
    <s v="Bibliographie"/>
    <s v="Battut (Laurent), &quot; Les Chantiers de jeunesse en Combraille (1940-1944), le groupement 5 de Rochefort-Montagne puis Pontgibaud, le groupement 22 de Messeix, le groupement 26 de Felletin&quot;, revue Fines, 2008, tome 3, p. 69-91."/>
    <m/>
    <x v="10"/>
    <x v="1"/>
    <m/>
    <m/>
    <s v="Chantiers de Jeunesse"/>
    <s v="article académique"/>
    <m/>
    <m/>
    <m/>
    <m/>
    <m/>
  </r>
  <r>
    <s v="Bibliographie"/>
    <s v="Battut (Laurent), &quot;Les Chantiers de jeunesse - L'exemple du camp 40 : le camp de redressement des Chantiers&quot;, in Histoire(s) de la dernière guerre, n° 8  novembre-décembre 2010, p. 10-17,  éditions Caraktères."/>
    <m/>
    <x v="27"/>
    <x v="1"/>
    <m/>
    <m/>
    <s v="Chantiers de Jeunesse"/>
    <s v="article académique"/>
    <m/>
    <m/>
    <m/>
    <m/>
    <m/>
  </r>
  <r>
    <s v="Bibliographie"/>
    <s v="Battut (Laurent), Le groupement 22 des Chantiers de la jeunesse, 1940-1944. Parçay-sur-Vienne : Anovi, 2007, 260 p."/>
    <m/>
    <x v="9"/>
    <x v="1"/>
    <m/>
    <m/>
    <s v="Chantiers de Jeunesse ; répression ; Résistance ; déportation"/>
    <s v="livre"/>
    <m/>
    <m/>
    <s v="A 17065 BIS"/>
    <m/>
    <m/>
  </r>
  <r>
    <s v="Bibliographie"/>
    <s v="Battut (Laurent), Les crimes de Bourg-Lastic, la brigade Jesser entre Auvergne et Limousin, 1944, éditions Larmarque, 2021, 32 p."/>
    <m/>
    <x v="38"/>
    <x v="1"/>
    <m/>
    <m/>
    <s v="Répression"/>
    <s v="livre"/>
    <m/>
    <m/>
    <m/>
    <m/>
    <m/>
  </r>
  <r>
    <s v="Bibliographie"/>
    <s v="Baudot, &quot;Notes sur les fonds de camps d'internement dans les archives départementales. Dans le Puy-de-Dôme, camp du Mont-Dore, 1943&quot;, Bulletin du Comité d'histoire de la deuxième guerre mondiale, n°192, mars-avril 1971, p. 30."/>
    <m/>
    <x v="3"/>
    <x v="1"/>
    <m/>
    <m/>
    <s v="Internement ; répression"/>
    <s v="presse"/>
    <m/>
    <m/>
    <m/>
    <m/>
    <m/>
  </r>
  <r>
    <s v="Bibliographie"/>
    <s v="Baudry (Victor). Rétablir la vérité. Sur la Résistance par les FTPF. Sur les combats de la Libération à Thiers. Face aux falsifications ou contre-vérités d’où qu’elles viennent, 30 janvier 1980, 6 p. dactyl. Archives Philomen Mioch"/>
    <m/>
    <x v="34"/>
    <x v="1"/>
    <s v="FTP"/>
    <s v="FTP"/>
    <s v="Résistance"/>
    <s v="brochure"/>
    <m/>
    <m/>
    <s v="fonds Eric Panthou"/>
    <s v="Témoignage"/>
    <s v="non publié"/>
  </r>
  <r>
    <s v="Bibliographie"/>
    <s v="Baume (Roger), &quot;La bataille de Broût du 29 août 1944&quot;, in La feuille de Garance, suppléant n°6"/>
    <m/>
    <x v="1"/>
    <x v="0"/>
    <m/>
    <m/>
    <s v="Résistance"/>
    <s v="article"/>
    <m/>
    <m/>
    <m/>
    <m/>
    <m/>
  </r>
  <r>
    <s v="Bibliographie"/>
    <s v="Bayssat (Gabriel), Auvergne-Velay, 1940-1945, tome 1er : les joies de la campagne, Le Puy-en-Velay, éditions Claude Bussy, s.d., 256 p."/>
    <m/>
    <x v="55"/>
    <x v="1"/>
    <m/>
    <m/>
    <s v="Chantiers de Jeunesse ; vie quotidienne"/>
    <s v="livre"/>
    <m/>
    <m/>
    <s v="fonds Eric Panthou"/>
    <m/>
    <m/>
  </r>
  <r>
    <s v="Bibliographie"/>
    <s v="Bayssat (Gabriel), Auvergne-Velay, 1940-1945, tome 2nd : Au début était l’action, Marsat, impr. La Source d’or, 1992, 290 p."/>
    <m/>
    <x v="56"/>
    <x v="1"/>
    <m/>
    <m/>
    <s v="Vie quotidienne"/>
    <s v="livre"/>
    <m/>
    <m/>
    <s v="fonds Eric Panthou"/>
    <m/>
    <m/>
  </r>
  <r>
    <s v="Bibliographie"/>
    <s v="Bayssat (Yann), &quot;Retour sur ces jours terribles de mai et juin 1944 dans le Cantal&quot;, La Montagne, 13 juin 2024"/>
    <m/>
    <x v="46"/>
    <x v="3"/>
    <s v="MUR"/>
    <m/>
    <s v="Résistance ; répression"/>
    <s v="presse"/>
    <s v="oui"/>
    <s v="La Montagne"/>
    <s v="https://www.lamontagne.fr/saint-flour-15100/actualites/retour-sur-ces-jours-terribles-de-mai-et-juin-1944-dans-le-cantal_14516119/"/>
    <m/>
    <m/>
  </r>
  <r>
    <s v="Bibliographie"/>
    <s v="Beaudonnet (Hubert), &quot;&quot;Nane&quot;, réfugiée à Cosne en 1940 : comment aurait-elle pu oublier…&quot;, In: De l'Œil à l'Aumance. - (Juin 2022), n°24, pp. 38-41"/>
    <m/>
    <x v="48"/>
    <x v="0"/>
    <m/>
    <m/>
    <s v="Réfugiés"/>
    <s v="article académique"/>
    <m/>
    <s v="De l'Œil à l'Aumance"/>
    <m/>
    <m/>
    <m/>
  </r>
  <r>
    <s v="Bibliographie"/>
    <s v="Beaujeu (René), La vérité sur la libération de la ville de Thiers, seule ville du département libérée par les armes. Rapport daté du 6 février 1979. 8 p. dactyl. + attestations."/>
    <m/>
    <x v="57"/>
    <x v="1"/>
    <m/>
    <m/>
    <s v="Résistance"/>
    <s v="brochure"/>
    <m/>
    <m/>
    <s v="fonds Eric Panthou"/>
    <s v="Témoignage"/>
    <s v="non publié"/>
  </r>
  <r>
    <s v="Bibliographie"/>
    <s v="Beligat (Roger) dit Capitaine &quot;Alain Derval, Naissance et vie d’un bataillon de FTPF, 1980. (version revues et corrigée du document paru en 1945)"/>
    <m/>
    <x v="34"/>
    <x v="1"/>
    <s v="FTP"/>
    <s v="FTP"/>
    <s v="Résistance"/>
    <s v="brochure"/>
    <m/>
    <m/>
    <s v="fonds Eric Panthou"/>
    <s v="Témoignage"/>
    <s v="non publié"/>
  </r>
  <r>
    <s v="Bibliographie"/>
    <s v="Beligat (Roger) dit Capitaine &quot;Alain Derval, Naissance et vie d'un bataillon de Francs-tireurs et partisans français : Récits des différentes opérations militaires effectuées par : 1° la 8ème compagnie du Bataillon B : 2° le 10ème Bataillon [mai-1er Sept. 1944] , S.l. : s.n., s.d. [circa 1945]"/>
    <m/>
    <x v="12"/>
    <x v="1"/>
    <s v="FTP"/>
    <s v="FTP"/>
    <s v="Résistance"/>
    <s v="brochure"/>
    <m/>
    <m/>
    <s v="fonds Eric Panthou"/>
    <s v="Témoignage"/>
    <m/>
  </r>
  <r>
    <s v="Bibliographie"/>
    <s v="Bélingard (Jean), Henri Chas, 1900-1945, alias Charlieu  : compagnon de la Libération : la Résistance en Haute-Loire et en Limousin, Polignac : Editions du Roure, 2016, 239 p. "/>
    <m/>
    <x v="13"/>
    <x v="2"/>
    <s v="MUR"/>
    <m/>
    <s v="Biographie ; Résistance"/>
    <s v="livre"/>
    <m/>
    <m/>
    <m/>
    <m/>
    <m/>
  </r>
  <r>
    <s v="Bibliographie"/>
    <s v="Benoit (Antoine), Des barbelés allemands au maquis de Mandailles : l'itinéraire d'un militant syndicaliste et résistant. Aurillac : impr. Moderne, 1995. 254 p. (mémoire d'un ancien lieutenant FTP)"/>
    <m/>
    <x v="0"/>
    <x v="3"/>
    <s v="FTP"/>
    <s v="FTP / AS"/>
    <s v="Résistance"/>
    <s v="livre"/>
    <m/>
    <m/>
    <s v="A 43028"/>
    <s v="Témoignage"/>
    <m/>
  </r>
  <r>
    <s v="Bibliographie"/>
    <s v="Berenholc (Charles), “Le Service de Santé de l'état-major régional des maquis d'Auvergne”, Revue de la Haute-Auvergne, avril-septembre 1994,  p. 241-249. Egalement paru dans le Lien, n°18, décembre 2005 : http://lesamitiesdelaresistance.fr/lien18-charles.pdf"/>
    <m/>
    <x v="52"/>
    <x v="6"/>
    <s v="MUR"/>
    <m/>
    <s v="Résistance"/>
    <s v="article académique"/>
    <m/>
    <s v="Revue de la Haute-Auvergne"/>
    <s v="en ligne"/>
    <m/>
    <m/>
  </r>
  <r>
    <s v="Bibliographie"/>
    <s v="Bernal (Astrid), L’armée de l’ombre dans le massif du Sancy : la Résistance dans les cantons de Besse et la Tour d’Auvergne 1940-1944, Mémoire de Maîtrise, histoire contemporaine, Université Blaise Pascal,  Clermont-Ferrand 2, 1997"/>
    <m/>
    <x v="58"/>
    <x v="1"/>
    <m/>
    <m/>
    <s v="Résistance"/>
    <s v="travail universitaire"/>
    <m/>
    <m/>
    <s v="D 909 CHEC"/>
    <m/>
    <m/>
  </r>
  <r>
    <s v="Bibliographie"/>
    <s v="Bernard (Mathias), &quot;Accueil et protection&quot;, In. Faberon (Florence), sous la direction de, Au défi de l'occupation ennemie. Protection, résistance et résilience, Clermont-Ferrand, UCA-Mémoire et transmission, 2020, p. 29-34."/>
    <m/>
    <x v="26"/>
    <x v="1"/>
    <m/>
    <m/>
    <s v="Sauvetages"/>
    <s v="article académique"/>
    <m/>
    <m/>
    <s v="fonds Eric Panthou"/>
    <m/>
    <m/>
  </r>
  <r>
    <s v="Bibliographie"/>
    <s v="Bernard (Mathias), &quot;La mémoire de la rafle du 25 novembre 1943 à Clermont-Ferrand : un processus complexe de résilience&quot;, in. Faberon (Florence) et Destable (Philippe), sous la direction de, Résistance et résilience. A l'occasion de la commémoration du 75° anniversaire de la rafle du 25 novembre 1943, Clermont-Ferrand, Presses universitaires Blaise Pascal, 2019, p. 117-123."/>
    <m/>
    <x v="5"/>
    <x v="1"/>
    <m/>
    <m/>
    <s v="Mémoire ; Strasbourg"/>
    <s v="article académique"/>
    <m/>
    <m/>
    <s v="fonds Eric Panthou"/>
    <m/>
    <m/>
  </r>
  <r>
    <s v="Bibliographie"/>
    <s v="Bernard (Pierre), Mémoire d'une vie et d'une famille. Paris, éditions Plein Vie, 2003. (témoignage d'un ancien membre du maquis Stéphane, des MUR, dans le Puy-de-Dôme) "/>
    <m/>
    <x v="6"/>
    <x v="1"/>
    <s v="MUR"/>
    <s v="MUR"/>
    <s v="Résistance"/>
    <s v="livre"/>
    <m/>
    <m/>
    <s v="introuvable"/>
    <s v="Témoignage"/>
    <m/>
  </r>
  <r>
    <s v="Bibliographie"/>
    <s v="Bernard (Serge), Traces légendaires, mémoires et construction identitaires : étude socio-historique d’une &quot;presqu’île&quot; cévenole en Haute-Loire, Thèse de sociologie : Université de Poitiers, 2004"/>
    <m/>
    <x v="7"/>
    <x v="2"/>
    <m/>
    <m/>
    <s v="Sauvetages"/>
    <s v="travail universitaire"/>
    <m/>
    <m/>
    <m/>
    <m/>
    <m/>
  </r>
  <r>
    <s v="Bibliographie"/>
    <s v="Bernard Saumande, La Voix républicaine (de Riom), 1er décembre 1945 (biographie de ce résistant fusillé par les Allemands le 22 mars 1944)"/>
    <m/>
    <x v="12"/>
    <x v="1"/>
    <m/>
    <m/>
    <s v="Biographie ; Résistance"/>
    <s v="presse"/>
    <m/>
    <m/>
    <m/>
    <m/>
    <m/>
  </r>
  <r>
    <s v="Bibliographie"/>
    <s v="Bernier (Jean Pierre), Maquis d’Auvergne, Panazol, éditions Lavauzelle, 1988, 119 p."/>
    <m/>
    <x v="59"/>
    <x v="6"/>
    <m/>
    <m/>
    <s v="Résistance"/>
    <s v="livre"/>
    <m/>
    <m/>
    <m/>
    <m/>
    <m/>
  </r>
  <r>
    <s v="Bibliographie"/>
    <s v="Berthin (Yvan)&quot;, La montagne thiernoise. Les Sarraix. 15 août 44, été chaud. Une tragédie évitée&quot;, Bulletin du Cercle d'études sur la Seconde Guerre mondiale de Thiers et sa région, n°16, octobre 2006, p. 28-34."/>
    <m/>
    <x v="23"/>
    <x v="1"/>
    <m/>
    <m/>
    <s v="Répression"/>
    <s v="article"/>
    <m/>
    <s v="Bulletin du Cercle d'études sur la Seconde Guerre mondiale de Thiers et sa région"/>
    <m/>
    <m/>
    <m/>
  </r>
  <r>
    <s v="Bibliographie"/>
    <s v="Berthin (Yvan), &quot;Des Chantiers de Jeunesse à Messeix au Service du Travail Obligatoire pour le IIIème Reich&quot;, Bulletin du Cercle d'études sur la Seconde Guerre mondiale de Thiers et sa région, n°24, octobre 2010, p. 28-33."/>
    <m/>
    <x v="27"/>
    <x v="1"/>
    <m/>
    <m/>
    <s v="Chantiers de Jeunesse ; STO"/>
    <s v="article"/>
    <m/>
    <s v="Bulletin du Cercle d'études sur la Seconde Guerre mondiale de Thiers et sa région"/>
    <m/>
    <m/>
    <m/>
  </r>
  <r>
    <s v="Bibliographie"/>
    <s v="Berthin (Yvan), &quot;Jean Berthin : le facteur de Notre-Dame de l'Hermitage, résistant fidèles à ses engagements communistes, de Fournols à Stuttgart&quot;, Bulletin du Cercle d'études sur la Seconde Guerre mondiale de Thiers et sa région, n°22, octobre 2009, p. 30-37."/>
    <m/>
    <x v="24"/>
    <x v="1"/>
    <s v="FTP"/>
    <m/>
    <s v="Résistance"/>
    <s v="article"/>
    <m/>
    <s v="Bulletin du Cercle d'études sur la Seconde Guerre mondiale de Thiers et sa région"/>
    <m/>
    <m/>
    <m/>
  </r>
  <r>
    <s v="Bibliographie"/>
    <s v="Berthin (Yvan), &quot;Prisonnier des Allemands à Vollore-Montagne. Marc Chouvel essuie le feu de la Résistance&quot;,  Bulletin du Cercle d'études sur la Seconde Guerre mondiale de Thiers et sa région, n°14, octobre 2005, p. 30-32."/>
    <m/>
    <x v="20"/>
    <x v="1"/>
    <m/>
    <m/>
    <s v="Répression"/>
    <s v="article"/>
    <m/>
    <s v="Bulletin du Cercle d'études sur la Seconde Guerre mondiale de Thiers et sa région"/>
    <m/>
    <m/>
    <m/>
  </r>
  <r>
    <s v="Bibliographie"/>
    <s v="Berthin (Yvan), &quot;Vollore-Ville, Pays de Chignore : Pierre Marcel et Jean Dessapt, deux frères morts pour la France&quot;, Bulletin du Cercle d'études sur la Seconde Guerre mondiale de Thiers et sa région, n°30, octobre 2013, p. 22-25 (sur la mort au maquis et en déportation de deux frères)"/>
    <m/>
    <x v="21"/>
    <x v="1"/>
    <s v="MUR"/>
    <m/>
    <s v="Répression ; Résistance"/>
    <s v="article"/>
    <m/>
    <s v="Bulletin du Cercle d'études sur la Seconde Guerre mondiale de Thiers et sa région"/>
    <m/>
    <m/>
    <m/>
  </r>
  <r>
    <s v="Bibliographie"/>
    <s v="Berthin (Yves), &quot;L'histoire du maquis de Lavoine&quot;, Bulletin du Cercle d'études sur la Seconde Guerre mondiale de Thiers et sa région, n°12, avril 2004, p. 9-11."/>
    <m/>
    <x v="7"/>
    <x v="1"/>
    <m/>
    <m/>
    <s v="Résistance"/>
    <s v="article"/>
    <m/>
    <s v="Bulletin du Cercle d'études sur la Seconde Guerre mondiale de Thiers et sa région"/>
    <m/>
    <m/>
    <m/>
  </r>
  <r>
    <s v="Bibliographie"/>
    <s v="Berthomier (Rémi et Daniel), &quot;Bouillole : témoignage des enfants de Touraillère&quot;, Mémoire de Cérilly et ses environs, n°13, 2016, p. 64-67."/>
    <m/>
    <x v="13"/>
    <x v="0"/>
    <m/>
    <m/>
    <s v="Répression ; Résistance"/>
    <s v="article"/>
    <m/>
    <s v="Mémoire de Cérilly et ses environs"/>
    <m/>
    <m/>
    <m/>
  </r>
  <r>
    <s v="Bibliographie"/>
    <s v="Berthomieux (Pascale), L'opinion public dans le département du Cantal sous le Gouvernement de Vichy (juillet 1940-août 1944, mémoire de maîtrise, histoire contemporaine, Université Toulouse 2, 1981. 110 p."/>
    <s v="oui"/>
    <x v="60"/>
    <x v="3"/>
    <m/>
    <m/>
    <s v="Opinion publique"/>
    <s v="travail universitaire"/>
    <m/>
    <m/>
    <s v="AD 15"/>
    <m/>
    <m/>
  </r>
  <r>
    <s v="Bibliographie"/>
    <s v="Bertolino (Marie-Laure), &quot;La collecte concernant les Justes d'Auvergne aux Archives départementales du Puy-de-Dôme&quot;. In. Bouchet (Julien), sous la direction de, Résister à la Shoah. Aidants, sauveteurs et Justes. Neuilly, éditions Atlande, 2019, p. 67-82."/>
    <s v="oui"/>
    <x v="5"/>
    <x v="6"/>
    <m/>
    <m/>
    <s v="Sauvetages"/>
    <s v="article académique"/>
    <m/>
    <m/>
    <s v="fonds Eric Panthou"/>
    <m/>
    <m/>
  </r>
  <r>
    <s v="Bibliographie"/>
    <s v="Bertrand (Elie), Le Pays de Tronçais (1942-1944), Cérilly, Lettres du Pays de Tronçais, 1999, 66 p."/>
    <m/>
    <x v="25"/>
    <x v="0"/>
    <m/>
    <m/>
    <s v="Epuration ; Résistance"/>
    <s v="livre"/>
    <m/>
    <m/>
    <m/>
    <m/>
    <m/>
  </r>
  <r>
    <s v="Bibliographie"/>
    <s v="Bertrand (Roger), Mémorial du lycée Banville, Moulins, éditions du Beffroi, 1945, 31 p."/>
    <m/>
    <x v="12"/>
    <x v="0"/>
    <m/>
    <m/>
    <s v="Répression ; résistance"/>
    <s v="brochure"/>
    <m/>
    <m/>
    <m/>
    <m/>
    <m/>
  </r>
  <r>
    <s v="Bibliographie"/>
    <s v="Bessard (Alexandre), &quot;Bouillole : nouvelles archives&quot;, Mémoire de Cérilly et ses environs, n°11, 2014, p. 26-36."/>
    <m/>
    <x v="11"/>
    <x v="0"/>
    <m/>
    <m/>
    <s v="Répression ; Résistance"/>
    <s v="article"/>
    <m/>
    <s v="Mémoire de Cérilly et ses environs"/>
    <m/>
    <m/>
    <m/>
  </r>
  <r>
    <s v="Bibliographie"/>
    <s v="Bessard (Alexandre), &quot;Cimetière des Allemands&quot;, Mémoire de Cérilly et ses environs, n°17, 2020, p. 35."/>
    <m/>
    <x v="26"/>
    <x v="0"/>
    <m/>
    <m/>
    <s v="Forces allemandes ; Résistance"/>
    <s v="article"/>
    <m/>
    <s v="Mémoire de Cérilly et ses environs"/>
    <m/>
    <m/>
    <m/>
  </r>
  <r>
    <s v="Bibliographie"/>
    <s v="Bessard (Alexandre), &quot;Historique du 15/2 CAI&quot;, Mémoire de Cérilly et ses environs, 2012, n°9, p. 40-51."/>
    <m/>
    <x v="37"/>
    <x v="0"/>
    <m/>
    <m/>
    <s v="Résistance"/>
    <s v="article"/>
    <m/>
    <s v="Mémoire de Cérilly et ses environs"/>
    <m/>
    <m/>
    <m/>
  </r>
  <r>
    <s v="Bibliographie"/>
    <s v="Bessard (Alexandre), &quot;Maquis Tardiff&quot;, Mémoire de Cérilly et ses environs, n°16, 2019, p. 81-85."/>
    <m/>
    <x v="5"/>
    <x v="0"/>
    <m/>
    <m/>
    <s v="Résistance"/>
    <s v="article"/>
    <m/>
    <s v="Mémoire de Cérilly et ses environs"/>
    <m/>
    <m/>
    <m/>
  </r>
  <r>
    <s v="Bibliographie"/>
    <s v="Bessard (Alexandre), Tronçais et Civrais dans les deux guerres mondiales, éditions Alice Lyner, 2018, 210 p. (la seconde partie traite de la 2ème GM)"/>
    <m/>
    <x v="40"/>
    <x v="0"/>
    <m/>
    <m/>
    <s v="Résistance ; vie quotidienne"/>
    <s v="livre"/>
    <m/>
    <m/>
    <m/>
    <m/>
    <m/>
  </r>
  <r>
    <s v="Bibliographie"/>
    <s v="Besson (Monique), &quot;Captivité de Claudius PERRONNET pendant la Seconde Guerre Mondiale, racontée par son épouse Francine.&quot; In: De l'Œil à l'Aumance. - (Juin 2020), n°22, pp. 11-15"/>
    <m/>
    <x v="26"/>
    <x v="0"/>
    <m/>
    <m/>
    <s v="répression"/>
    <s v="article"/>
    <s v=" "/>
    <s v="De l'Œil à l'Aumance"/>
    <m/>
    <s v=" "/>
    <m/>
  </r>
  <r>
    <s v="Bibliographie"/>
    <s v="Beuzit (Loïc), La lutte au cœur de la France : la Résistance à Clermont-Ferrand, 1940-1944, circa 2000, 46 p. Localisation Musée Résistance Chamalières"/>
    <m/>
    <x v="1"/>
    <x v="1"/>
    <m/>
    <m/>
    <s v="Résistance"/>
    <s v="brochure"/>
    <m/>
    <m/>
    <s v="fonds Eric Panthou"/>
    <m/>
    <m/>
  </r>
  <r>
    <s v="Bibliographie"/>
    <s v="Bézut (Karole), &quot;Justes d'Auvergne : le recueil de témoignages par les Archives départementales&quot;. Rencontres itinérantes en Auvergne, Réseau Mémorha, 16-17 mars 2018."/>
    <s v="oui"/>
    <x v="40"/>
    <x v="6"/>
    <m/>
    <m/>
    <s v="Sauvetages"/>
    <s v="journée d'études"/>
    <m/>
    <m/>
    <m/>
    <m/>
    <m/>
  </r>
  <r>
    <s v="Bibliographie"/>
    <s v="Bidault (Jean et Suzanne), La manifestation du 6 janvier 1943 : La Résistance : Montluçon sous l'occupation. Montluçon : Comité de Montluçon de l'Association nationale des anciens combattants (Anacr), 1983. 67 p."/>
    <s v="oui"/>
    <x v="61"/>
    <x v="0"/>
    <m/>
    <m/>
    <s v="Résistance"/>
    <s v="livre"/>
    <m/>
    <m/>
    <m/>
    <m/>
    <m/>
  </r>
  <r>
    <s v="Bibliographie"/>
    <s v="Bigay (Alexandre ), La Libération de Thiers. 25 août 1944. Impr. centrale, 1965, 71 p."/>
    <m/>
    <x v="39"/>
    <x v="1"/>
    <m/>
    <m/>
    <s v="Résistance"/>
    <s v="livre"/>
    <m/>
    <m/>
    <m/>
    <m/>
    <m/>
  </r>
  <r>
    <s v="Bibliographie"/>
    <s v="Bigay (Alexandre), &quot;La Libération de Thiers le 25 août 1944 d'après les témoins&quot;, La Durolle (édition de Saint-Rémy), décembre 1962 à janvier 1965 ; La Gazette de Thier, 4 juillet 1964 au 26 septembre 1964 ; Mise au Point, La Gazette de Thiers, 3 octobre 1964"/>
    <m/>
    <x v="50"/>
    <x v="1"/>
    <m/>
    <m/>
    <s v="Résistance"/>
    <s v="presse"/>
    <m/>
    <m/>
    <m/>
    <m/>
    <m/>
  </r>
  <r>
    <s v="Bibliographie"/>
    <s v="Billotte (Pierre), « Qui a abandonné les maquisards d'Auvergne. L'opération « Caïman » n'aura pas lieu », Historama n° 262, septembre 1973."/>
    <m/>
    <x v="17"/>
    <x v="5"/>
    <s v="MUR"/>
    <m/>
    <s v="Résistance"/>
    <s v="article"/>
    <s v="Mont-Mouchet"/>
    <m/>
    <m/>
    <m/>
    <m/>
  </r>
  <r>
    <s v="Bibliographie"/>
    <s v="Billy (Henri-Ferréol), &quot;Les maquis de l’Allier. Dénombrement, identifications des victimes&quot;. In. Atelier-débat, Mourir au maquis, 6 mai 2021, Université Clermont- Auvergne."/>
    <m/>
    <x v="38"/>
    <x v="0"/>
    <m/>
    <m/>
    <s v="Répression ; Résistance"/>
    <s v="journée d'études"/>
    <m/>
    <m/>
    <m/>
    <m/>
    <s v="non publié"/>
  </r>
  <r>
    <s v="Bibliographie"/>
    <s v="Biosca (Marius), Déporté politique 77 818 : De la résistance à Dachau, Nîmes : Impr. Richelieu, 1947, 97 p .  "/>
    <m/>
    <x v="51"/>
    <x v="1"/>
    <s v="FTP"/>
    <s v="FTP"/>
    <s v="Déportation ; répression ; Résistance"/>
    <s v="livre"/>
    <m/>
    <m/>
    <s v="fonds Eric Panthou"/>
    <s v="Témoignage"/>
    <m/>
  </r>
  <r>
    <s v="Bibliographie"/>
    <s v="Bischoff (Georges), &quot;De Strasbourg à Clermont-Ferrand (1939-1945)&quot;, In. Faberon (Florence), sous la direction de, Au défi de l'occupation ennemie. Protection, résistance et résilience, Clermont-Ferrand, UCA-Mémoire et transmission, 2020, p. 53-72"/>
    <m/>
    <x v="26"/>
    <x v="1"/>
    <m/>
    <m/>
    <s v="Résistance"/>
    <s v="article académique"/>
    <m/>
    <m/>
    <s v="fonds Eric Panthou"/>
    <m/>
    <m/>
  </r>
  <r>
    <s v="Bibliographie"/>
    <s v="Bischoff (Georges), &quot;Strasbourg-Clermont 1939-1945. L'université de la Résistance&quot;, Revue d'histoire et de philosophie religieuse, n°3, tome 91, 2011, p. 339-351."/>
    <m/>
    <x v="33"/>
    <x v="1"/>
    <m/>
    <m/>
    <s v="Répression ; Résistance ; Strasbourg"/>
    <s v="article académique"/>
    <m/>
    <m/>
    <m/>
    <m/>
    <m/>
  </r>
  <r>
    <s v="Bibliographie"/>
    <s v="Bisson (Alain), &quot;Le bombardement du 19 juin 1940&quot;, Bulletin des Amis de Montluçon, 1996, n°47, p. 141-144"/>
    <m/>
    <x v="28"/>
    <x v="0"/>
    <m/>
    <m/>
    <s v="Bombardements"/>
    <s v="article"/>
    <m/>
    <s v="Bullerin des Amis de Montluçon"/>
    <s v="fonds Eric Panthou"/>
    <m/>
    <m/>
  </r>
  <r>
    <s v="Bibliographie"/>
    <s v="Bisson (Alain), 19 juin 1940 Bombardement de Montluçon et autres villes du sud de la Loire : la fin d'un mythe ou l'histoire d'une rumeur et d'une recherche, Montluçon, Cercle Archéologique de Montluçon, 1997, 256 p."/>
    <m/>
    <x v="58"/>
    <x v="0"/>
    <m/>
    <m/>
    <s v="Bombardements"/>
    <s v="livre"/>
    <m/>
    <m/>
    <m/>
    <m/>
    <m/>
  </r>
  <r>
    <s v="Bibliographie"/>
    <s v="Bisson (Alain), L'attaque de l'Hôtel de l'Ecu  : Place des Trois Ayards, Montluçon, Allier, le jeudi 27 juillet 1944, Montluçon : Cercle d'archéologie de Montluçon et de la région, 2005, 87 p."/>
    <m/>
    <x v="20"/>
    <x v="0"/>
    <s v="MUR/FTP"/>
    <m/>
    <s v="Résistance"/>
    <s v="livre"/>
    <m/>
    <m/>
    <m/>
    <m/>
    <m/>
  </r>
  <r>
    <s v="Bibliographie"/>
    <s v="Bissonnier (Sylvain), &quot; Des mémoires au lieu de mémoire » in Jacqueline Sainclivier, Jean-Marie Guillon et Pierre Laborie, Images des comportements sous l’Occupation, 2015"/>
    <m/>
    <x v="2"/>
    <x v="2"/>
    <m/>
    <m/>
    <s v="mémoire ; sauvetages"/>
    <s v="article académique"/>
    <m/>
    <m/>
    <m/>
    <m/>
    <m/>
  </r>
  <r>
    <s v="Bibliographie"/>
    <s v="Bissonnier (Sylvain), &quot;Résistance allemande et résistance sur le Plateau Vivarais-Lignon », in Revue d’Allemagne et des pays de langue allemande, 2012."/>
    <m/>
    <x v="37"/>
    <x v="2"/>
    <m/>
    <m/>
    <s v="Résistance"/>
    <s v="article académique"/>
    <m/>
    <m/>
    <m/>
    <m/>
    <m/>
  </r>
  <r>
    <s v="Bibliographie"/>
    <s v="Bissonnier (Sylvain), « Les réfugiés sur le Plateau Vivarais-Lignon : essai de typologie » in Patrick Cabanel, Philippe Joutard, jacques Sémelin, Annette Wieviorka (Dir), La montagne Refuge : accueil et sauvetage des Juifs autour du Chambon-sur-Lignon, 2013."/>
    <m/>
    <x v="21"/>
    <x v="2"/>
    <m/>
    <m/>
    <s v="Réfugués ; sauvetages"/>
    <s v="article académique"/>
    <m/>
    <m/>
    <m/>
    <m/>
    <m/>
  </r>
  <r>
    <s v="Bibliographie"/>
    <s v="Bissonnier (Sylvain), La résistance des femmes en Haute-Loire (1939-1944), Mémoire de maîtrise  2002 - Université de Saint-Étienne."/>
    <m/>
    <x v="30"/>
    <x v="2"/>
    <m/>
    <m/>
    <s v="Résistance"/>
    <s v="travail universitaire"/>
    <m/>
    <m/>
    <m/>
    <m/>
    <m/>
  </r>
  <r>
    <s v="Bibliographie"/>
    <s v="Bissonnier (Sylvain), Refuge, Résistance et mémoire sur le Plateau Vivarais-Lignon (1939-2007), thèse de doctorat, Saint-Etienne, Université Jean Monnet, 2007, 800 p."/>
    <m/>
    <x v="9"/>
    <x v="2"/>
    <m/>
    <m/>
    <s v="Mémoire ; réfugiés ; Résistance ; sauvetages"/>
    <s v="travail universitaire"/>
    <m/>
    <m/>
    <m/>
    <m/>
    <m/>
  </r>
  <r>
    <s v="Bibliographie"/>
    <s v="Blanchet (René), &quot;La balle aventure du marquis de Lafayette&quot;, Le Mur d'Auvergne, 26 janvier 1946 (sur l'enlévement de la statue au Puy par la Résistance en décembre 1943)"/>
    <m/>
    <x v="14"/>
    <x v="2"/>
    <m/>
    <m/>
    <s v="Résistance"/>
    <s v="presse"/>
    <m/>
    <m/>
    <m/>
    <m/>
    <m/>
  </r>
  <r>
    <s v="Bibliographie"/>
    <s v="Blévin (Jean), L'Odyssée bourbonnaise du Capitaine &quot;Vincent&quot; et de sa Compagnie fantôme, Anterrieux : Musée de la Résistance d'Anterrieux, 2009. 83 p."/>
    <m/>
    <x v="24"/>
    <x v="3"/>
    <s v="MUR"/>
    <m/>
    <s v="Résistance"/>
    <s v="livre"/>
    <m/>
    <s v="Association du musée de la Résistance d'Antérieux"/>
    <m/>
    <m/>
    <m/>
  </r>
  <r>
    <s v="Bibliographie"/>
    <s v="Bloch (Colette), Bloch (Michel), Des prisons en France sous l'Occupation, Lyon : Aléas, 2007, 105 p. (récit de l'arrestation et l'incarcération notamment à Riom de ces deux résistants communistes installés à Clermont et Thiers en 1940)"/>
    <s v="oui"/>
    <x v="9"/>
    <x v="1"/>
    <s v="PCF"/>
    <s v="PCF"/>
    <s v="Répression ; Résistance"/>
    <s v="livre"/>
    <m/>
    <m/>
    <s v="BU Lettres Clermont"/>
    <s v="Témoignage"/>
    <m/>
  </r>
  <r>
    <s v="Sites et blogs"/>
    <s v="Blog relatif à la Résistance et Libération en Combrailles Zone 13 : https://www.facebook.com/LeLoup63/?__tn__=-UC*F"/>
    <m/>
    <x v="42"/>
    <x v="1"/>
    <m/>
    <m/>
    <s v="Résistance"/>
    <s v="site"/>
    <m/>
    <m/>
    <m/>
    <m/>
    <m/>
  </r>
  <r>
    <s v="Bibliographie"/>
    <s v="Boismorand (Pierre) (textes réunis par), Magda et André Trocmé : figures de résistances. Paris : Cerf, 2008. 280 p. (concerne le Chambon-sur-Lignon)"/>
    <m/>
    <x v="10"/>
    <x v="2"/>
    <m/>
    <m/>
    <s v="Sauvetages"/>
    <s v="livre"/>
    <m/>
    <m/>
    <m/>
    <m/>
    <m/>
  </r>
  <r>
    <s v="Bibliographie"/>
    <s v="Bollon (Gérard),  “La Montagne protestante, terre d'accueil et de résistance pendant la seconde guerre mondiale (1939-1945)”, In: Les Cahiers du Mézenc, n°14, 2002, p. 25-32"/>
    <m/>
    <x v="30"/>
    <x v="2"/>
    <m/>
    <m/>
    <s v="Résistance ; sauvetages"/>
    <s v="article académique"/>
    <m/>
    <m/>
    <m/>
    <m/>
    <m/>
  </r>
  <r>
    <s v="Bibliographie"/>
    <s v="Bollon (Gérard), &quot;Au Chambon-sur-Lignon, l’École nouvelle cévenole pendant la guerre 1939-1945&quot;, Cahiers de la Haute-Loire, 2015, p. 209-226."/>
    <m/>
    <x v="2"/>
    <x v="2"/>
    <m/>
    <m/>
    <s v="Enseignement ; sauvetages"/>
    <s v="article académique"/>
    <m/>
    <s v="Cahiers de la Haute-Loire"/>
    <m/>
    <m/>
    <m/>
  </r>
  <r>
    <s v="Bibliographie"/>
    <s v="Bollon (Gérard), &quot;La montagne refuge autour du Chambon-sur-Lignon. Accueil et résistance&quot;, La Voie Régordane. Les Chemins de la Tolérance, Nïmes, 1997, p. 51-59."/>
    <m/>
    <x v="58"/>
    <x v="2"/>
    <m/>
    <m/>
    <s v="Réfugiés ; sauvetages"/>
    <s v="article académique"/>
    <m/>
    <m/>
    <m/>
    <m/>
    <m/>
  </r>
  <r>
    <s v="Bibliographie"/>
    <s v="Bollon (Gérard), &quot;La montagne vellave, terre d'accueil du XVIIIᵉ au milieu du XXᵉ siècle&quot;, Cahiers de la Haute-Loire, 1991, p. 213-224."/>
    <m/>
    <x v="62"/>
    <x v="2"/>
    <m/>
    <m/>
    <s v="Réfugiés ; sauvetages"/>
    <s v="article"/>
    <m/>
    <s v="Cahiers de la Haute-Loire"/>
    <m/>
    <m/>
    <m/>
  </r>
  <r>
    <s v="Bibliographie"/>
    <s v="Bollon (Gérard), &quot;Le commissariat du Puy pendant la dernière guerre&quot;, Les Cahiers de la Haute-Loire, 2011, p. 159-176. (sur les liens entre police et résistant et la protection des populations réfugiées)"/>
    <m/>
    <x v="33"/>
    <x v="2"/>
    <m/>
    <m/>
    <s v="Répression ; résistance"/>
    <s v="article académique"/>
    <m/>
    <s v="Cahiers de la Haute-Loire"/>
    <m/>
    <m/>
    <m/>
  </r>
  <r>
    <s v="Bibliographie"/>
    <s v="Bollon (Gérard), &quot;Les Justes du Plateau Vivarais-Lignon, accueil, sauveteurs, portraits&quot;, Cahiers du Mézenc, n°19, juillet 2007, p. 35-42."/>
    <m/>
    <x v="9"/>
    <x v="2"/>
    <m/>
    <m/>
    <s v="Sauvetages"/>
    <s v="article académique"/>
    <m/>
    <s v="Cahiers du Mézenc"/>
    <m/>
    <m/>
    <m/>
  </r>
  <r>
    <s v="Bibliographie"/>
    <s v="Bollon (Gérard), &quot;Tence 1939-1944 du camp d'internement de la Papeterie à la protection des persécutés&quot;, Bulletin des amis du vieux Tence, juin 2006, p. 16-19."/>
    <m/>
    <x v="23"/>
    <x v="2"/>
    <m/>
    <m/>
    <s v="Internement ; sauvetages"/>
    <s v="article"/>
    <m/>
    <m/>
    <m/>
    <m/>
    <m/>
  </r>
  <r>
    <s v="Bibliographie"/>
    <s v="Bollon (Gérard), “Femmes militantes et résistantes de la Montagne”, In: &quot;Les Cahiers du Mézenc&quot;, n° 16, 2004, p. 57-68."/>
    <m/>
    <x v="7"/>
    <x v="2"/>
    <m/>
    <m/>
    <s v="Résistance"/>
    <s v="article académique"/>
    <m/>
    <m/>
    <m/>
    <m/>
    <m/>
  </r>
  <r>
    <s v="Bibliographie"/>
    <s v="Bollon (Gérard), « Aperçus sur la Résistance en Yssingelais »(1940-1945) ». in Cahiers de la Haute-Loire, 1997, p. 361-421.   (a relevé les noms de plus de 180 hommes présents en octobre 1943 dans ces 15 maquis MZ et il en a dressé la liste qu’il a publiée dans son ouvrage)"/>
    <m/>
    <x v="58"/>
    <x v="2"/>
    <m/>
    <m/>
    <s v="Résistance"/>
    <s v="article académique"/>
    <m/>
    <s v="Cahiers de la Haute-Loire"/>
    <m/>
    <m/>
    <m/>
  </r>
  <r>
    <s v="Bibliographie"/>
    <s v="Bollon (Gérard), « Contribution à l’histoire du Chambon-sur-Lignon : le foyer universitaire des Roches et la rafle de 1943 », Cahiers de la Haute-Loire, 1996, p. 391 422."/>
    <m/>
    <x v="28"/>
    <x v="2"/>
    <m/>
    <m/>
    <s v="Répression"/>
    <s v="article académique"/>
    <m/>
    <s v="Cahiers de la Haute-Loire"/>
    <m/>
    <m/>
    <m/>
  </r>
  <r>
    <s v="Bibliographie"/>
    <s v="Bollon (Gérard), Le Chambon-sur-Lignon d’hier et d’aujourd’hui, Dolmazon, 1999"/>
    <m/>
    <x v="25"/>
    <x v="2"/>
    <m/>
    <m/>
    <s v="Sauvetages"/>
    <s v="livre"/>
    <m/>
    <m/>
    <m/>
    <m/>
    <m/>
  </r>
  <r>
    <s v="Bibliographie"/>
    <s v="Bonafé (Félix), &quot;Petite chronique de la résistance auvergnate&quot;, Bulletin du Comité d'histoire de la deuxième guerre mondiale, n°187, mai-juin 1970, p. 21."/>
    <m/>
    <x v="15"/>
    <x v="1"/>
    <m/>
    <m/>
    <s v="Résistance"/>
    <s v="presse"/>
    <m/>
    <m/>
    <m/>
    <m/>
    <m/>
  </r>
  <r>
    <s v="Bibliographie"/>
    <s v="Bonah (Christian), &quot;De Strasbourg à Clermont-Ferrand. Regard depuis la Faculté de médecine de Strasbourg&quot;. In. Faberon (Florence), sous la direction de, Au défi de l'occupation ennemie. Protection, résistance et résilience, Clermont-Ferrand, UCA-Mémoire et transmission, 2020, p. 73-88."/>
    <m/>
    <x v="26"/>
    <x v="1"/>
    <m/>
    <m/>
    <s v="Résistance"/>
    <s v="article académique"/>
    <m/>
    <m/>
    <s v="fonds Eric Panthou"/>
    <m/>
    <m/>
  </r>
  <r>
    <s v="Bibliographie"/>
    <s v="Bonjean (Alberte), &quot;Vic-le-Comte / Clermont-Ferrand. Des jeunes filles en Résistance, novembre 1943-août 1944&quot;, Bulletin du Cercle d'études sur la Seconde Guerre mondiale de Thiers et sa région, n°25, avril 2011, p. 10-16."/>
    <s v="oui"/>
    <x v="33"/>
    <x v="1"/>
    <s v="FUJP"/>
    <m/>
    <s v="Résistance"/>
    <s v="article"/>
    <m/>
    <s v="Bulletin du Cercle d'études sur la Seconde Guerre mondiale de Thiers et sa région"/>
    <m/>
    <m/>
    <m/>
  </r>
  <r>
    <s v="Bibliographie"/>
    <s v="Bonnet (Raymond), D'Aurillac à Saigon : tribulations d'un résistant, 1941-1946, Nice : Audacia éditions, 2010. 211 p. (concerne pour la partie sur la Résistance, les combats du Mont-Mouchet et de Saint-Martial dans le Cantal)"/>
    <s v="non"/>
    <x v="27"/>
    <x v="5"/>
    <s v="MUR"/>
    <s v="MUR"/>
    <s v="Résistance"/>
    <s v="livre"/>
    <s v="Mont-Mouchet"/>
    <m/>
    <s v="A 54070"/>
    <s v="Témoignage"/>
    <m/>
  </r>
  <r>
    <s v="Bibliographie"/>
    <s v="Bouchet (Julien) (sous la direction de), Résister à la Shoah  : aidants, sauveteurs et Justes, Neuilly-sur-Seine : Atlande, DL 2019. 212 p. (Textes issus de la journée d'étude &quot;Migrations, aidants et sauveteurs en Auvergne : 1940-1945&quot;, Clermont-Ferrand, Maison des sciences de l'homme, 5 juin 2019.)"/>
    <m/>
    <x v="5"/>
    <x v="6"/>
    <m/>
    <m/>
    <s v="Sauvetages"/>
    <s v="livre"/>
    <m/>
    <m/>
    <s v="fonds Eric Panthou"/>
    <m/>
    <m/>
  </r>
  <r>
    <s v="Bibliographie"/>
    <s v="Bouchet (Julien)&quot;, Histoire et mémoires des Justes de/à Vichy&quot;, In: Bulletin de la Société d'Histoire et d'Archéologie de Vichy et des Environs. - (2019), n°173, pp. 9-18"/>
    <m/>
    <x v="5"/>
    <x v="0"/>
    <m/>
    <m/>
    <s v="Vichy ville ; sauvetages"/>
    <s v="article académique"/>
    <s v=" "/>
    <s v="Bulletin de la Société d'Histoire et d'Archéologie de Vichy et des Environs"/>
    <m/>
    <m/>
    <m/>
  </r>
  <r>
    <s v="Bibliographie"/>
    <s v="Bouchet (Julien), &quot;De la rafle du 25 novembre 1943 à la vie dans les camps&quot;, In. Faberon (Florence), sous la direction de, Au défi de l'occupation ennemie. Protection, résistance et résilience, Clermont-Ferrand, UCA-Mémoire et transmission, 2020, p. 93-105."/>
    <m/>
    <x v="26"/>
    <x v="1"/>
    <m/>
    <m/>
    <s v="Répression ; Résistance"/>
    <s v="article académique"/>
    <m/>
    <m/>
    <s v="fonds Eric Panthou"/>
    <m/>
    <m/>
  </r>
  <r>
    <s v="Bibliographie"/>
    <s v="Bouchet (Julien), &quot;Les Justes du bourbonnais: une résistance civile à la Shoah&quot;, Société d'histoire et d'archéologie de Vichy et des environs. - N°170, 1er semestre 2018, pp. 85-96"/>
    <m/>
    <x v="40"/>
    <x v="0"/>
    <m/>
    <m/>
    <s v="Sauvetages"/>
    <s v="article académique"/>
    <s v=" "/>
    <s v="Société d'histoire et d'archéologie de Vichy et des environs"/>
    <m/>
    <s v=" "/>
    <m/>
  </r>
  <r>
    <s v="Bibliographie"/>
    <s v="Bouchet (Julien), &quot;Les Justes en Auvergne : de nouvelles données&quot;. In. Bouchet (Julien), sous la direction de, Résister à la Shoah. Aidants, sauveteurs et Justes. Neuilly, éditions Atlande, 2019, p. 37-50."/>
    <m/>
    <x v="5"/>
    <x v="6"/>
    <m/>
    <m/>
    <s v="Sauvetages"/>
    <s v="article académique"/>
    <m/>
    <m/>
    <s v="fonds Eric Panthou"/>
    <m/>
    <m/>
  </r>
  <r>
    <s v="Bibliographie"/>
    <s v="Bouchet (Julien), &quot;Les Justes et sauveteurs du Cantal&quot;, Revue de la Haute-Auvergne, tome 85, juillet-décembre 2023, p. 97-105."/>
    <m/>
    <x v="46"/>
    <x v="3"/>
    <m/>
    <m/>
    <s v="Sauvetages"/>
    <s v="article"/>
    <m/>
    <s v="Revue de la Haute-Auvergne"/>
    <m/>
    <m/>
    <m/>
  </r>
  <r>
    <s v="Bibliographie"/>
    <s v="Bouchet (Julien), &quot;Les transfigurations commémoratives associées aux sauvetages des Juifs durant la Seconde guerre mondiale&quot;, in Vergnon (Gilles), sous la direction de, Commémorer, Mémorha, 2020."/>
    <m/>
    <x v="26"/>
    <x v="6"/>
    <m/>
    <m/>
    <s v="Sauvetages ; mémoire"/>
    <s v="article académique"/>
    <m/>
    <m/>
    <m/>
    <m/>
    <m/>
  </r>
  <r>
    <s v="Bibliographie"/>
    <s v="Bouchet (Julien), Les Justes d'Auvergne, Clermont-Ferrand : Presses universitaires Blaise Pascal, 2015, 173 p."/>
    <m/>
    <x v="2"/>
    <x v="6"/>
    <m/>
    <m/>
    <s v="Sauvetages"/>
    <s v="livre"/>
    <m/>
    <m/>
    <m/>
    <m/>
    <m/>
  </r>
  <r>
    <s v="Bibliographie"/>
    <s v="Bouchet (Julien), Une ville sous l'Occupation. Moulins, sur la ligne de démarcation, au nord de Vichy, Saint-Pourçain-sur-Sioule (Allier), éditions Bleu autour, 2021, 187 p."/>
    <m/>
    <x v="38"/>
    <x v="0"/>
    <m/>
    <m/>
    <s v="Vie quotidienne"/>
    <s v="livre"/>
    <m/>
    <m/>
    <m/>
    <m/>
    <m/>
  </r>
  <r>
    <s v="Bibliographie"/>
    <s v="Boudot (Sophie), L'administration de l'Allier sous l'Occupation, mémoire Institut d’Études Politiques, Toulouse, 1991 Localisation : IEP Toulouse"/>
    <s v="oui"/>
    <x v="62"/>
    <x v="0"/>
    <m/>
    <m/>
    <s v="Administration"/>
    <s v="travail universitaire"/>
    <m/>
    <m/>
    <m/>
    <m/>
    <m/>
  </r>
  <r>
    <s v="Bibliographie"/>
    <s v="Boulet (François),  « De Gaulle, le Mont-Mouchet et la Haute-Loire (5 et 6 juin 1959) », Les Cahiers de la Haute-Loire, 2023"/>
    <m/>
    <x v="22"/>
    <x v="2"/>
    <s v="MUR "/>
    <m/>
    <s v="Résistance ; commémorations"/>
    <s v="article académique"/>
    <m/>
    <s v="Cahiers de la Haute-Loire"/>
    <m/>
    <m/>
    <m/>
  </r>
  <r>
    <s v="Bibliographie"/>
    <s v="Boulet (François), &quot;Etrangers et Juifs en Haute-Loire de 1936 à 1944&quot;, Cahiers de la Haute-Loire, 1992, p. 301-350"/>
    <m/>
    <x v="56"/>
    <x v="2"/>
    <m/>
    <m/>
    <s v="Réfugiés ; Résistance ; sauvetages"/>
    <s v="article académique"/>
    <m/>
    <s v="Cahiers de la Haute-Loire"/>
    <m/>
    <m/>
    <m/>
  </r>
  <r>
    <s v="Bibliographie"/>
    <s v="Boulet (François), &quot;Jeunesse et éducation au Chambon-sur-Lignon 1938-1945&quot;. In. Protestantisme, éducation et pédagogie, 2017, p. 5-17. https://www.meirieu.com/PATRIMOINE/dieulefit_protestantisme_education.pdf"/>
    <m/>
    <x v="47"/>
    <x v="2"/>
    <m/>
    <m/>
    <s v="Réfugiés ; sauvetages"/>
    <s v="article académique"/>
    <m/>
    <m/>
    <s v="en ligne"/>
    <m/>
    <m/>
  </r>
  <r>
    <s v="Bibliographie"/>
    <s v="Boulet (François), &quot;Le Chambon-sur-Lignon, Dieulefit, Moissac : trois pays-refuges à comparer (1940-1944)&quot;, Cahiers de la Haute-Loire, 2019"/>
    <m/>
    <x v="5"/>
    <x v="2"/>
    <m/>
    <m/>
    <s v="Réfugiés ; sauvetages"/>
    <s v="article académique"/>
    <m/>
    <s v="Cahiers de la Haute-Loire"/>
    <m/>
    <m/>
    <m/>
  </r>
  <r>
    <s v="Bibliographie"/>
    <s v="Boulet (François), &quot;Le Pasteur Marc Boegner et la Montagne-refuge en Haute-Loire et Archèche : 1940-1944&quot;, Cahiers de la Haute-Loire, 2011"/>
    <m/>
    <x v="33"/>
    <x v="2"/>
    <m/>
    <m/>
    <s v="Réfugiés ; sauvetages"/>
    <s v="article académique"/>
    <m/>
    <s v="Cahiers de la Haute-Loire"/>
    <m/>
    <m/>
    <m/>
  </r>
  <r>
    <s v="Bibliographie"/>
    <s v="Boulet (François), &quot;Les préfets du département refuge de la Haute-Loire : 1939-1945&quot;, Cahiers de la Haute-Loire, 2005, p. 335-390."/>
    <m/>
    <x v="20"/>
    <x v="2"/>
    <m/>
    <m/>
    <s v="Administration ; répression"/>
    <s v="article académique"/>
    <m/>
    <s v="Cahiers de la Haute-Loire"/>
    <m/>
    <m/>
    <m/>
  </r>
  <r>
    <s v="Bibliographie"/>
    <s v="Boulet (François), &quot;Les premières formes de résistance des petites villes-refuges françaises 1940-1941 : les exemples du Chambon-sur-Lignon, Dieulefit, Moissac, La Tronche&quot;. In. La Résistance pionnière au prisme des archives de la répression, Colloque, Caen, 1er et 2 décembre 2021."/>
    <m/>
    <x v="48"/>
    <x v="2"/>
    <m/>
    <m/>
    <s v="Réfugiés ; Résistance"/>
    <s v="article académique"/>
    <m/>
    <m/>
    <m/>
    <m/>
    <m/>
  </r>
  <r>
    <s v="Bibliographie"/>
    <s v="Boulet (François), &quot;Les premières formes de résistance des petites villes-refuges françaises 1940-1941 : les exemples du Chambon-sur-Lignon, Dieulefit, Moissac, La Tronche&quot;. Intervention au colloque La Résistance pionnière au prisme des archives de la répression.  Mémorial de Caen, 1er et 2 décembre 2021._x000a_"/>
    <m/>
    <x v="38"/>
    <x v="2"/>
    <m/>
    <m/>
    <s v="Résistance"/>
    <s v="journée d'études"/>
    <m/>
    <m/>
    <m/>
    <m/>
    <m/>
  </r>
  <r>
    <s v="Bibliographie"/>
    <s v="Boulet (François), &quot;Mémoires et histoire de la montagne-refuge du Chambon-sur-Lignon&quot;, Cahiers d'Histoire, n°3-4, 1994, p. 301-316."/>
    <m/>
    <x v="52"/>
    <x v="2"/>
    <m/>
    <m/>
    <s v="Sauvetages"/>
    <s v="article académique"/>
    <m/>
    <m/>
    <m/>
    <m/>
    <m/>
  </r>
  <r>
    <s v="Bibliographie"/>
    <s v="Boulet (François), “Gérard Combes, historien de la Seconde Guerre mondiale dans le département de la Haute-Loire”, In : &quot;Cahiers de la Haute-Loire&quot;, 2006, p. 353-362. (demander une copie)"/>
    <m/>
    <x v="23"/>
    <x v="2"/>
    <m/>
    <m/>
    <s v="Biographie"/>
    <s v="article académique"/>
    <m/>
    <s v="Cahiers de la Haute-Loire"/>
    <s v="Bib du Patrimoine"/>
    <m/>
    <m/>
  </r>
  <r>
    <s v="Bibliographie"/>
    <s v="Boulet (François), “Henri Fleury, responsable de jeunes protestants, de Bolbec en Normandie jusqu'au maquis des confins de la Haute-Loire et de l'Ardèche (1943-1944)”, In. Cahiers de la Haute-Loire, 2014, p. 227-236."/>
    <m/>
    <x v="11"/>
    <x v="2"/>
    <m/>
    <m/>
    <s v="Résistance"/>
    <s v="article académique"/>
    <m/>
    <s v="Cahiers de la Haute-Loire"/>
    <m/>
    <m/>
    <m/>
  </r>
  <r>
    <s v="Bibliographie"/>
    <s v="Boulet (François), “Le Premier témoignage sur la Résistance et l'échec des rafles des Juifs au Chambon-sur-Lignon  : discours d'André Philip à New York le 11 novembre 1942”, In : Cahiers de la Haute-Loire, 2011, p. 177-181."/>
    <m/>
    <x v="33"/>
    <x v="2"/>
    <m/>
    <m/>
    <s v="Résistance ; sauvetages"/>
    <s v="article académique"/>
    <m/>
    <s v="Cahiers de la Haute-Loire"/>
    <m/>
    <m/>
    <m/>
  </r>
  <r>
    <s v="Bibliographie"/>
    <s v="Boulet (François), “Les Faux maquis en Haute-Loire : 1943-1944”, In : &quot;Cahiers de la Haute-Loire&quot;, ISSN 0575-0717, année 2007, p. 467-478."/>
    <m/>
    <x v="9"/>
    <x v="2"/>
    <m/>
    <m/>
    <s v="Faux maquis"/>
    <s v="article académique"/>
    <m/>
    <s v="Cahiers de la Haute-Loire"/>
    <m/>
    <m/>
    <m/>
  </r>
  <r>
    <s v="Bibliographie"/>
    <s v="Boulet (François), “Monistrol, 1940-1944 : L'évolution de l'état d'esprit à Monistrol-sur-Loire et ses environs à travers les rapports du préfet et des gendarmes”, In: &quot;Chroniques monistroliennes”, n° 38, 2004, p. 3-48. "/>
    <m/>
    <x v="7"/>
    <x v="2"/>
    <m/>
    <m/>
    <s v="Opinion publique"/>
    <s v="article académique"/>
    <m/>
    <s v="Chroniques monistroliennes"/>
    <m/>
    <m/>
    <m/>
  </r>
  <r>
    <s v="Bibliographie"/>
    <s v="Boulet (François), “Tence (1936-1945) : Face aux Espagnols, aux Juifs, aux gens du Maquis et ... au Chambon-sur-Lignon”, In: Tence, Les Amis du vieux Tence, 1146-3392, n°23, juin 2006, p. 21-52."/>
    <m/>
    <x v="23"/>
    <x v="2"/>
    <m/>
    <m/>
    <s v="Réfugiés ; Résistance"/>
    <s v="article académique"/>
    <m/>
    <m/>
    <s v="A 65473 2006"/>
    <m/>
    <m/>
  </r>
  <r>
    <s v="Bibliographie"/>
    <s v="Boulet (François), « Les gendarmes en Haute-Loire, 1940-1944 », Cahiers de la Haute-Loire, 2005, pp. 385-398."/>
    <m/>
    <x v="20"/>
    <x v="2"/>
    <m/>
    <m/>
    <s v="Répression ; résistance"/>
    <s v="article académique"/>
    <m/>
    <s v="Cahiers de la Haute-Loire"/>
    <m/>
    <m/>
    <m/>
  </r>
  <r>
    <s v="Bibliographie"/>
    <s v="Boulet (François), Les montagnes françaises 1940-1944 : des montagnes-refuges aux montagnes-maquis, Villeneuve d’Ascq, Presses universitaires du Septentrion, 1999"/>
    <m/>
    <x v="25"/>
    <x v="2"/>
    <m/>
    <m/>
    <s v="Résistance"/>
    <s v="livre"/>
    <m/>
    <m/>
    <m/>
    <m/>
    <m/>
  </r>
  <r>
    <s v="Bibliographie"/>
    <s v="Boulet (François), Les montagnes françaises 1940-1945 : des montagnes-refuges aux montagnes maquis, Thèse de Doctorat - Univ. Toulouse II 1997.  (concerne en partie l'Auvergne)"/>
    <m/>
    <x v="58"/>
    <x v="2"/>
    <m/>
    <m/>
    <s v="Résistance"/>
    <s v="travail universitaire"/>
    <m/>
    <m/>
    <m/>
    <m/>
    <m/>
  </r>
  <r>
    <s v="Bibliographie"/>
    <s v="Boulet (François), L'état d'esprit en Haute-Loire 1940-1944 : des refuges aux maquis, s.l. : Cahiers de la Haute-Loire/Société d'Histoire de la Montagne, 2003, 498 p."/>
    <m/>
    <x v="6"/>
    <x v="2"/>
    <m/>
    <m/>
    <s v="Opinion publique ; résistance"/>
    <s v="livre"/>
    <m/>
    <m/>
    <s v="CHEC 944.59 BOU"/>
    <m/>
    <m/>
  </r>
  <r>
    <s v="Bibliographie"/>
    <s v="Bourbonnais Hebdo, supplément au numéro 786"/>
    <m/>
    <x v="43"/>
    <x v="0"/>
    <m/>
    <m/>
    <s v="Résistance"/>
    <s v="article"/>
    <m/>
    <m/>
    <m/>
    <m/>
    <m/>
  </r>
  <r>
    <s v="Bibliographie"/>
    <s v="Bourgeat (Robert), publié par, La 5e Compagnie : des maquis d'Auvergne à la Forêt-Noire, Montbrison, Gravo-clés, 2007, 113 p. (Recueil de textes et de dessins de divers auteurs)"/>
    <m/>
    <x v="9"/>
    <x v="5"/>
    <s v="MUR"/>
    <m/>
    <s v="Résistance"/>
    <s v="livre"/>
    <s v="Mont-Mouchet"/>
    <m/>
    <s v="Pas au Patrimoine"/>
    <s v="Témoignage"/>
    <m/>
  </r>
  <r>
    <s v="Bibliographie"/>
    <s v="Bourgeon (Myriam), Montluçon sous l'Occupation, mémoire maîtrise histoire, sous la dir. de Jean-Jacques Becker, Université Paris, 1986. "/>
    <m/>
    <x v="41"/>
    <x v="0"/>
    <m/>
    <m/>
    <s v="Répression ; Résistance ; vie quotidienne"/>
    <s v="travail universitaire"/>
    <m/>
    <m/>
    <s v="D 533"/>
    <m/>
    <m/>
  </r>
  <r>
    <s v="Bibliographie"/>
    <s v="Bouscayrol (René), &quot;Le journal d'une grand-mère patriote (novembre 1940-octobre 1942)&quot;, Les Amitiés riomoises et auvergnates, n°10, juillet 1965"/>
    <m/>
    <x v="39"/>
    <x v="1"/>
    <m/>
    <m/>
    <s v="Résistance ; vie quotidienne"/>
    <s v="presse"/>
    <m/>
    <m/>
    <m/>
    <m/>
    <m/>
  </r>
  <r>
    <s v="Bibliographie"/>
    <s v="Bouteille-Garagnon (Marie-Jeanne), Carrefour en Bohèmes, Vichy, l'auteur, 1948, 109 p. (suite de Infenal rébus, récit de déportation)"/>
    <s v="oui"/>
    <x v="63"/>
    <x v="0"/>
    <m/>
    <m/>
    <s v="Déportation"/>
    <s v="livre"/>
    <m/>
    <m/>
    <m/>
    <m/>
    <m/>
  </r>
  <r>
    <s v="Bibliographie"/>
    <s v="Bouteille-Garagnon (Marie-Jeanne), Infernal rébus, Moulins, éditions Crépin-Leblond, 1946, 295 p. (l'auteure fut Résistante, déportée au camp de Ravensbrück, l'ouvrage porte sur sa déportation)"/>
    <s v="oui"/>
    <x v="14"/>
    <x v="0"/>
    <m/>
    <m/>
    <s v="Déportation"/>
    <s v="livre"/>
    <m/>
    <m/>
    <m/>
    <s v="Témoignage"/>
    <m/>
  </r>
  <r>
    <s v="Bibliographie"/>
    <s v="Bouverd (P.), Le 8 mars 1944 à Clermont-Ferrand, Renaissance 2000, juin-juillet 1970, p. 19. (sur l'incendie de la place de la Poterne et arrestations d'étudiants au Foyer Saint-Louis à Clermont)"/>
    <m/>
    <x v="15"/>
    <x v="1"/>
    <m/>
    <m/>
    <s v="Répression"/>
    <s v="presse"/>
    <m/>
    <m/>
    <m/>
    <m/>
    <m/>
  </r>
  <r>
    <s v="Bibliographie"/>
    <s v="Bouyé (Edouard), “Sources nouvelles pour l'histoire et la mémoire de la seconde guerre mondiale”. In : Revue de la Haute-Auvergne, tome 71, Octobre-Décembre 2009. p. 427-438"/>
    <m/>
    <x v="24"/>
    <x v="3"/>
    <m/>
    <m/>
    <s v="Résistance"/>
    <s v="article"/>
    <m/>
    <s v="Revue de la Haute-Auvergne"/>
    <s v="A 70009 BIS 2009"/>
    <m/>
    <m/>
  </r>
  <r>
    <s v="Bibliographie"/>
    <s v="Boyer (Fernand), Témoins de pierre du sang versé : Les monuments de la Résistance en Haute-Loire, Le Puy, Éditions de la Société académique, 1983,  251 p. "/>
    <m/>
    <x v="61"/>
    <x v="2"/>
    <m/>
    <m/>
    <s v="Mémoire ; Répression ; Résistance"/>
    <s v="livre"/>
    <m/>
    <m/>
    <s v="fonds Eric Panthou"/>
    <m/>
    <m/>
  </r>
  <r>
    <s v="Bibliographie"/>
    <s v="Braddon (Russel), Nancy Wake  : Sa story of a brave women, Londres, 1956"/>
    <m/>
    <x v="64"/>
    <x v="6"/>
    <m/>
    <m/>
    <s v="Résistance"/>
    <s v="livre"/>
    <m/>
    <m/>
    <m/>
    <m/>
    <m/>
  </r>
  <r>
    <s v="Bibliographie"/>
    <s v="Braddon (Russel), Nancy Wake  : SOE'Greatest Heroine, Bremscombe Port : The History Press, 2009, 287 p."/>
    <m/>
    <x v="24"/>
    <x v="6"/>
    <m/>
    <m/>
    <s v="Biographie ; Résistance"/>
    <s v="livre"/>
    <m/>
    <m/>
    <m/>
    <m/>
    <m/>
  </r>
  <r>
    <s v="Bibliographie"/>
    <s v="Braun (Lucien), &quot;La rafle de Clermont&quot;, Saisons d'Alsace, n°121, 1993, p. 215-221."/>
    <m/>
    <x v="32"/>
    <x v="1"/>
    <m/>
    <m/>
    <s v="Répression ; Strasbourg"/>
    <s v="article académique"/>
    <m/>
    <m/>
    <m/>
    <m/>
    <m/>
  </r>
  <r>
    <s v="Bibliographie"/>
    <s v="Braun (Lucien), Deyon (Pierre), Dischamps (Jean-Claude), sous la direction de, Strasbourg, Clermont-Ferrand, Strasbourg, 1939-1943/1979-1983, Strasbourg, Presses universitaires de Strasbourg, 1995, 93 p."/>
    <m/>
    <x v="0"/>
    <x v="1"/>
    <m/>
    <m/>
    <s v="Répression ; Résistance ; Strasbourg"/>
    <s v="livre"/>
    <m/>
    <m/>
    <m/>
    <m/>
    <m/>
  </r>
  <r>
    <s v="Bibliographie"/>
    <s v="Braun (Sam), Personne ne m'aurait cru, alors je me suis tu. Entretien avec Stéphane Guinoiseau, Paris, Albin Michel, 2008 (témoignage de l'auteur, membre d'une famille juive arrétée par la Milice à Clermont-Ferrand puis déportée)"/>
    <m/>
    <x v="10"/>
    <x v="1"/>
    <m/>
    <m/>
    <s v="Répression"/>
    <s v="livre"/>
    <m/>
    <m/>
    <m/>
    <s v="Témoignage"/>
    <m/>
  </r>
  <r>
    <s v="Sites et blogs"/>
    <s v="Brigade Jesser"/>
    <m/>
    <x v="42"/>
    <x v="6"/>
    <m/>
    <m/>
    <s v="Répression"/>
    <s v="site"/>
    <s v="Mont-Mouchet"/>
    <m/>
    <s v="https://fr.wikipedia.org/wiki/Brigade_Jesser"/>
    <m/>
    <m/>
  </r>
  <r>
    <s v="Bibliographie"/>
    <s v="Brigandet (Paul-Hoche), &quot;Les combats du Brugeron&quot;, Bulletin du Cercle d'études sur la Seconde Guerre mondiale de Thiers et sa région, n°6, septembre-octobre 2001"/>
    <m/>
    <x v="36"/>
    <x v="1"/>
    <m/>
    <m/>
    <s v="Résistance"/>
    <s v="article"/>
    <m/>
    <s v="Bulletin du Cercle d'études sur la Seconde Guerre mondiale de Thiers et sa région"/>
    <m/>
    <m/>
    <m/>
  </r>
  <r>
    <s v="Bibliographie"/>
    <s v="Brodowski (Fritz von), Journal de guerre, traduit par Jean-Marie Louis, sl., éditeur Jean-Marie Louis, 199?. 1 vol. (n. p.) : ill. ; 21 cm (Présent à la BNF et à Nanterre BDIC Fonds Jacques Delarue, cote F/DELTA/RES/0835/03 / 27  Division « Das Reich »  copie auprès d’Eric Panthou"/>
    <m/>
    <x v="56"/>
    <x v="6"/>
    <m/>
    <m/>
    <s v="Forces allemandes ; répression"/>
    <s v="brochure"/>
    <m/>
    <m/>
    <s v="fonds Eric Panthou"/>
    <m/>
    <s v="non publié"/>
  </r>
  <r>
    <s v="Bibliographie"/>
    <s v="Bromberger (Jacqueline), Dossier témoignage  : Histoire de la Résistance de l'Université française de Strasbourg à Clermont-Ferrand, une affaire d'intérêt national pour le Grand Reich. Paris : Délégation à la mémoire et à l'information historique, 1993., 32 p."/>
    <s v="oui"/>
    <x v="32"/>
    <x v="1"/>
    <m/>
    <m/>
    <s v="Résistance ; Strasbourg"/>
    <s v="brochure"/>
    <m/>
    <m/>
    <s v="fonds Eric Panthou"/>
    <m/>
    <m/>
  </r>
  <r>
    <s v="Bibliographie"/>
    <s v="Broué (Pierre ), Vacheron (Raymond), Meurtres au maquis, Paris, Grasset, 1997, 262 p."/>
    <m/>
    <x v="58"/>
    <x v="2"/>
    <s v="FTP"/>
    <m/>
    <s v="Résistance"/>
    <s v="livre"/>
    <m/>
    <m/>
    <s v="fonds Eric Panthou"/>
    <m/>
    <m/>
  </r>
  <r>
    <s v="Bibliographie"/>
    <s v="Brown (Arthur), Mission Jedburgh &quot;Quinine&quot;  : Hommage aux Maquisards du terreau Chénier à leur chef Bernard Cournil et aux FFI de la région de la Luzette. Anterrieux : Musée de la Résistance d'Anterrieux, 2005. 21 p."/>
    <m/>
    <x v="20"/>
    <x v="2"/>
    <s v="MUR"/>
    <m/>
    <s v="Résistance"/>
    <s v="brochure"/>
    <m/>
    <s v="Association du musée de la Résistance d'Antérieux"/>
    <m/>
    <m/>
    <m/>
  </r>
  <r>
    <s v="Bibliographie"/>
    <s v="Browning (Christopher), « From humanitarian relief to Holocaust rescue : Tracy Strong Jr., Vichy internment camps, and the Maison des Roches in Le Chambon », Holocaust and Genocide Studies, vol. 30, no 2, 2016, p. 211 246."/>
    <m/>
    <x v="13"/>
    <x v="2"/>
    <m/>
    <m/>
    <s v="Répression ; sauvetages"/>
    <s v="article académique"/>
    <m/>
    <m/>
    <m/>
    <m/>
    <m/>
  </r>
  <r>
    <s v="Bibliographie"/>
    <s v="Brun (abbé Louis), De N. D. du Puy à Buchenwald, Le Puy : Impr. Jeanne d'Arc, 1992, 79 p."/>
    <m/>
    <x v="56"/>
    <x v="2"/>
    <m/>
    <m/>
    <s v="Déportation"/>
    <m/>
    <m/>
    <m/>
    <s v="A 42114"/>
    <m/>
    <m/>
  </r>
  <r>
    <s v="Bibliographie"/>
    <s v="Brunhes (Sabine),  &quot;Sociologie d'une Résistance urbaine : le cas de la ville d'Aurillac&quot;, Revue de la Haute-Auvergne, 2013 (75), p. 247-277"/>
    <s v="oui"/>
    <x v="21"/>
    <x v="3"/>
    <m/>
    <m/>
    <s v="Résistance"/>
    <s v="article académique"/>
    <m/>
    <s v="Revue de la Haute-Auvergne"/>
    <m/>
    <m/>
    <m/>
  </r>
  <r>
    <s v="Bibliographie"/>
    <s v="Brunhes (Sabine), &quot;La ville, pôle de Résistance : approche du cas d'Aurillac&quot;, Revue de la Haute-Auvergne, 2013 (75), p. 221-246"/>
    <s v="oui"/>
    <x v="21"/>
    <x v="3"/>
    <m/>
    <m/>
    <s v="Résistance"/>
    <s v="article académique"/>
    <m/>
    <s v="Revue de la Haute-Auvergne"/>
    <m/>
    <m/>
    <m/>
  </r>
  <r>
    <s v="Bibliographie"/>
    <s v="Brunhes (Sabine), La Résistance urbaine : le cas de la ville d'Aurillac. Société, Espace et Représentation, mémoire master 2, Université Clermont II, 2011, sous la direction de Nicolas Beaupré et Vincent Flauraud"/>
    <s v="oui"/>
    <x v="33"/>
    <x v="3"/>
    <m/>
    <m/>
    <s v="Résistance"/>
    <s v="travail universitaire"/>
    <m/>
    <m/>
    <s v="D 1551"/>
    <m/>
    <m/>
  </r>
  <r>
    <s v="Bibliographie"/>
    <s v="Brunswic (Henri), Souvenirs germano-français des années brunes : des ponts par-dessus l'abîme, Paris, L'Harmattan 2006, 230 p.  (souvenirs d'un médecin juif allemand réfugié en France puis à Clermont où après l'armistice il milite efficacement au sein de l'OSE (OEuvre de Secours aux Enfants juifs)"/>
    <m/>
    <x v="23"/>
    <x v="1"/>
    <m/>
    <m/>
    <s v="Réfugiés ; sauvetages"/>
    <s v="livre"/>
    <m/>
    <m/>
    <m/>
    <s v="Témoignage"/>
    <m/>
  </r>
  <r>
    <s v="Revues spécialisées"/>
    <s v="Bulletin du Cercle d'études sur la Seconde Guerre mondiale de Thiers et sa région"/>
    <m/>
    <x v="42"/>
    <x v="1"/>
    <m/>
    <m/>
    <s v="Résistance"/>
    <s v="revue"/>
    <m/>
    <m/>
    <m/>
    <m/>
    <m/>
  </r>
  <r>
    <s v="Bibliographie"/>
    <s v="Burger (Michel), Michaud (Thierry), L'embuscade de Montedoux, 5 septembre 1944 : libération de l'Allier. 2013"/>
    <m/>
    <x v="21"/>
    <x v="0"/>
    <s v=" "/>
    <s v=" "/>
    <s v="Résistance ; répression"/>
    <s v="brochure"/>
    <s v=" "/>
    <s v=" "/>
    <s v="GUERRE MONDIALE (1939-1945)"/>
    <s v=" "/>
    <s v="Guerre 1939-1945 / Combat"/>
  </r>
  <r>
    <s v="Bibliographie"/>
    <s v="Buvat (Pierre), “Entre Sioule et Bouble  : Les mouvements de Résistance”, In: Quérail, le carrefour, Hors série n°1, Mars 2003, 28 p."/>
    <m/>
    <x v="6"/>
    <x v="0"/>
    <m/>
    <m/>
    <s v="Résistance"/>
    <s v="article"/>
    <m/>
    <m/>
    <m/>
    <m/>
    <m/>
  </r>
  <r>
    <s v="Bibliographie"/>
    <s v="Buvat (Pierre), Résistance, répression, Libération en Allier. Autour de Gannat, Ebreuil, Bellenaves et la forêt des Colettes, 1940-1945, éditions du Pays de Lisolle, 2013, 72 p."/>
    <m/>
    <x v="21"/>
    <x v="0"/>
    <m/>
    <m/>
    <s v="Résistance"/>
    <s v="livre"/>
    <m/>
    <m/>
    <m/>
    <m/>
    <m/>
  </r>
  <r>
    <s v="Bibliographie"/>
    <s v="Cabanel (Patrick), Chère Mademoiselle : Alice Ferrières et les enfants de Murat, 1941-1944, Paris, Calmann-Lévy, février 2010, 547 p. "/>
    <m/>
    <x v="27"/>
    <x v="3"/>
    <m/>
    <m/>
    <s v="Sauvetages"/>
    <s v="livre"/>
    <m/>
    <m/>
    <m/>
    <m/>
    <m/>
  </r>
  <r>
    <s v="Bibliographie"/>
    <s v="Cabanel (Patrick), Gervereau (Laurent), La Deuxième guerre mondiale, des terres de refuge aux musées : le plateau Vivarais-Lignon, accueil et résistances : les musées et sites de la Deuxième guerre mondiale : [actes des 2 journées d'études, Saint-Agrève, 5 juillet 2002 et Le Chambon-sur-Lignon, 6 juillet 2002], Le Chambon-sur-Lignon 2003 1 vol. (372 p.)"/>
    <m/>
    <x v="6"/>
    <x v="2"/>
    <m/>
    <m/>
    <s v="Réfugiés ; Résistance ; sauvetages"/>
    <s v="livre"/>
    <m/>
    <m/>
    <m/>
    <m/>
    <m/>
  </r>
  <r>
    <s v="Bibliographie"/>
    <s v="Cabanel (Patrick), La Tour de Constance et le Chambon-sur-Lignon : l'oubli et le royaume, Flaujac-Poujols, La Louve éditions, 2007, 93 p. "/>
    <m/>
    <x v="9"/>
    <x v="2"/>
    <m/>
    <m/>
    <s v="Sauvetages"/>
    <s v="livre"/>
    <m/>
    <m/>
    <m/>
    <m/>
    <m/>
  </r>
  <r>
    <s v="Bibliographie"/>
    <s v="Cabanel (Patrick), Mireille Philip : passeuse de frontière.  [Maisons-Laffitte] : Éditions Ampelos, 2023, 94 p. Ouvrage s'appuyant sur le témoignage de Mireille Cooreman, mariée au ministre André Philip, qui s'est investie dans la Résistance et en particulier le sauvetage de Juifs au Chambon-sur-Lignon"/>
    <m/>
    <x v="22"/>
    <x v="2"/>
    <m/>
    <m/>
    <s v="Réfugiés ; Résistance ; sauvetages"/>
    <s v="livre"/>
    <m/>
    <m/>
    <m/>
    <s v="oui"/>
    <m/>
  </r>
  <r>
    <s v="Bibliographie"/>
    <s v="Cabanes (Bernard), &quot;La bataille du Mont-Mouchet&quot;,  Revue des Amis de la Gendarmerie, n°186, 1984, p. 12-14."/>
    <m/>
    <x v="43"/>
    <x v="5"/>
    <m/>
    <m/>
    <s v="Résistance"/>
    <s v="article"/>
    <s v="Mont-Mouchet"/>
    <m/>
    <m/>
    <m/>
    <m/>
  </r>
  <r>
    <s v="Bibliographie"/>
    <s v="Cabanes (Bernard), “Itinéraire en deux feux  : souvenirs et commentaires sur la Résistance en Haute-Loire 1949-1944”, In : Cahiers de la Haute-Loire, année 2006. p. 277-351."/>
    <m/>
    <x v="23"/>
    <x v="2"/>
    <m/>
    <m/>
    <s v="Résistance"/>
    <s v="article académique"/>
    <m/>
    <s v="Cahiers de la Haute-Loire"/>
    <m/>
    <m/>
    <m/>
  </r>
  <r>
    <s v="Bibliographie"/>
    <s v="Cahen (Gilbert), &quot;Souvenirs d'un réfugié au lycée du Puy (1939-1945)&quot;, Cahiers de la Haute-Loire, 2008, p. 291-312."/>
    <m/>
    <x v="10"/>
    <x v="2"/>
    <m/>
    <m/>
    <s v="Réfugiés"/>
    <s v="article"/>
    <m/>
    <s v="Cahiers de la Haute-Loire"/>
    <m/>
    <s v="Témoignage"/>
    <m/>
  </r>
  <r>
    <s v="Bibliographie"/>
    <s v="Cajat (Claude), La Résistance à Moulins. Moulins occupé 18/6/1940. Moulins libéré 6/9/1944, fascilule édité par l'ONAC de l'Allier, 2015"/>
    <m/>
    <x v="2"/>
    <x v="0"/>
    <m/>
    <m/>
    <s v="Résistance"/>
    <s v="brochure"/>
    <m/>
    <m/>
    <m/>
    <m/>
    <m/>
  </r>
  <r>
    <s v="Bibliographie"/>
    <s v="Calas (Raoul), Souvenirs d’un condamné à mort, Paris, éditions sociales, 1976, 189 p."/>
    <m/>
    <x v="19"/>
    <x v="1"/>
    <s v="FTP"/>
    <s v="FTP"/>
    <s v="Résistance"/>
    <s v="livre"/>
    <m/>
    <m/>
    <m/>
    <s v="Témoignage"/>
    <m/>
  </r>
  <r>
    <s v="films, documentaires"/>
    <s v="Camille Leclanché (1921-1944). Du refus à l'engagement, par Service des Archives départementales du Puy-de-Dôme, 2019, 42 min."/>
    <m/>
    <x v="5"/>
    <x v="1"/>
    <s v="MUR"/>
    <m/>
    <s v="Résistance"/>
    <s v="film"/>
    <m/>
    <m/>
    <m/>
    <m/>
    <m/>
  </r>
  <r>
    <s v="Bibliographie"/>
    <s v="Camille Leclanché, alias Buron, Le Mur d'Auvergne, 24 novembre, 1er décembre 1945 (biographie de ce résistant disparu)"/>
    <m/>
    <x v="12"/>
    <x v="1"/>
    <m/>
    <m/>
    <s v="Biographie ; Résistance"/>
    <s v="presse"/>
    <m/>
    <m/>
    <m/>
    <m/>
    <m/>
  </r>
  <r>
    <s v="Bibliographie"/>
    <s v="Canguilhem (Georges), Vie et mort de Jean Cavaillès, Allia, 1996"/>
    <m/>
    <x v="28"/>
    <x v="1"/>
    <m/>
    <m/>
    <s v="Répression ; Résistance"/>
    <s v="livre"/>
    <m/>
    <m/>
    <m/>
    <s v="Témoignage"/>
    <m/>
  </r>
  <r>
    <s v="Bibliographie"/>
    <s v="Cantal. Lucien Villa, une vie, un exemple.  In. Ceux du maquis 2, les Éd. de la Veytizou, 2018."/>
    <m/>
    <x v="40"/>
    <x v="3"/>
    <m/>
    <m/>
    <s v="Résistance"/>
    <s v="chapitre de livre"/>
    <m/>
    <m/>
    <m/>
    <m/>
    <m/>
  </r>
  <r>
    <s v="Bibliographie"/>
    <s v="Capuano (Bernard), &quot;Itinéraire d’un enfant de Rive-de-Gier &quot;dans La Résistance, Bulletin spécial de l’Amicale des Anciens Résistants et Amis de Rive-de-Gier, année 2013 (Récit par Capuano des combats du Wodli (1944) qualifié de &quot;délirant&quot; par Thé Vial-Massat, selon ses archives conservés à Firminy)"/>
    <m/>
    <x v="21"/>
    <x v="2"/>
    <s v="FTP"/>
    <s v="FTP"/>
    <s v="Résistance"/>
    <s v="article"/>
    <m/>
    <m/>
    <m/>
    <s v="Témoignage"/>
    <m/>
  </r>
  <r>
    <s v="Bibliographie"/>
    <s v="Carré (Philippe), &quot;André Barrier, le soldat inconnu de Saint-Didier&quot;, La feuille de Garance, n°44, juillet 2019, 6 p."/>
    <m/>
    <x v="5"/>
    <x v="0"/>
    <m/>
    <m/>
    <s v="Répression ; Résistance"/>
    <s v="article académique"/>
    <m/>
    <s v="La Feuille de Garance"/>
    <s v="fonds Eric Panthou"/>
    <m/>
    <m/>
  </r>
  <r>
    <s v="Bibliographie"/>
    <s v="Carton (Claude), Une fourmi chez les rouges, non édité - archives du musée Yves Machelon de Gannat"/>
    <m/>
    <x v="1"/>
    <x v="0"/>
    <m/>
    <m/>
    <s v="Résistance"/>
    <s v="livre"/>
    <m/>
    <m/>
    <m/>
    <m/>
    <m/>
  </r>
  <r>
    <s v="Bibliographie"/>
    <s v="Carton (Madeleine), Nous avions dix ans, c'était la guerre, 2014 (témoignage sur la Libération de Moulins par un témoin enfant de 10 ans à l'époque)"/>
    <s v="oui"/>
    <x v="11"/>
    <x v="0"/>
    <m/>
    <m/>
    <s v="Vie quotidienne"/>
    <s v="livre"/>
    <m/>
    <m/>
    <m/>
    <m/>
    <m/>
  </r>
  <r>
    <s v="Bibliographie"/>
    <s v="Castanet (Gilbert), Le Devès Tome VII , Occupation et maquis, 1939-1945, autoédition, 1996"/>
    <m/>
    <x v="28"/>
    <x v="2"/>
    <m/>
    <m/>
    <s v="Résistance"/>
    <s v="livre"/>
    <m/>
    <m/>
    <m/>
    <m/>
    <m/>
  </r>
  <r>
    <s v="Bibliographie"/>
    <s v="Castella (Janine et Jean-Pierre), &quot;Brousse, Échandelys : Jean Pujol, rescapé d'un accrochage à Montboissier&quot;, Bulletin du Cercle d'études sur la Seconde Guerre mondiale de Thiers et sa région, n°30, octobre 2013, p. 18-21. (sur le sauvetage par une famille d'un résistant blessé)"/>
    <s v="oui"/>
    <x v="21"/>
    <x v="1"/>
    <m/>
    <m/>
    <s v="Résistance ; sauvetages"/>
    <s v="article"/>
    <m/>
    <s v="Bulletin du Cercle d'études sur la Seconde Guerre mondiale de Thiers et sa région"/>
    <m/>
    <m/>
    <m/>
  </r>
  <r>
    <s v="Bibliographie"/>
    <s v="Castella (Janine), &quot;Brousse et Echandelys. Que s'est-il passé sur ces communes, en décembre 1943 et février 1944, sur le domaine de Roure ?&quot;,  Bulletin du Cercle d'études sur la Seconde Guerre mondiale de Thiers et sa région, n°28, octobre 2012, p. 23-25.  (sur l'incendie d'une ferme par les Allemands en représailles)"/>
    <s v="oui"/>
    <x v="37"/>
    <x v="1"/>
    <s v="Ardents"/>
    <m/>
    <s v="Répression"/>
    <s v="article"/>
    <m/>
    <s v="Bulletin du Cercle d'études sur la Seconde Guerre mondiale de Thiers et sa région"/>
    <m/>
    <m/>
    <m/>
  </r>
  <r>
    <s v="Bibliographie"/>
    <s v="Castella (Janine), &quot;Brousse, Échandelys et Courpière. Roure, maquis oublié&quot;, Bulletin du Cercle d'études sur la Seconde Guerre mondiale de Thiers et sa région, n°29, avril 2013, p. 15-17."/>
    <s v="oui"/>
    <x v="21"/>
    <x v="1"/>
    <s v="Ardents"/>
    <m/>
    <s v="Répression ; Résistance"/>
    <s v="article"/>
    <m/>
    <s v="Bulletin du Cercle d'études sur la Seconde Guerre mondiale de Thiers et sa région"/>
    <m/>
    <m/>
    <m/>
  </r>
  <r>
    <s v="Bibliographie"/>
    <s v="Causse (Marie), Le Bercail, Gallimard, 2015, 256 p. (roman sur les circonstances de l'arrestation et la mort en déportation de l'arrière-grand père de l'auteure)"/>
    <s v="oui"/>
    <x v="13"/>
    <x v="1"/>
    <m/>
    <m/>
    <s v="Répression ; Résistance"/>
    <s v="livre"/>
    <m/>
    <m/>
    <m/>
    <s v="littérature"/>
    <m/>
  </r>
  <r>
    <s v="Bibliographie"/>
    <s v="Cazal (Albert), De la chouette à la chouette : maquis de la Luzette, été 1944, Chez l'auteur, impr. en Allemagne, 2019, 115 p."/>
    <m/>
    <x v="5"/>
    <x v="3"/>
    <s v="MUR"/>
    <m/>
    <s v="Résistance"/>
    <s v="livre"/>
    <m/>
    <m/>
    <m/>
    <m/>
    <m/>
  </r>
  <r>
    <s v="Bibliographie"/>
    <s v="Chalchat (Ginette), Les monuments aux morts des deux guerres mondiales dans le département du Puy-de-Dôme, Doctorat d'archéologie du 3° cycle : Univ. Clermont-Ferrand II :1987"/>
    <s v="oui"/>
    <x v="65"/>
    <x v="1"/>
    <m/>
    <m/>
    <s v="Mémoire"/>
    <s v="travail universitaire"/>
    <m/>
    <m/>
    <s v="D 1807"/>
    <m/>
    <m/>
  </r>
  <r>
    <s v="Bibliographie"/>
    <s v="Chambon (Charles), Seize mois dans les bagnes allemands  : Auschwitz, Buchenwald, Dora-Nordhausen, Bergen-Benzel, Moulins : Impr. du Progrès, 1945, 38 p."/>
    <m/>
    <x v="12"/>
    <x v="0"/>
    <m/>
    <m/>
    <s v="Déportation"/>
    <s v="brochure"/>
    <m/>
    <m/>
    <s v="A 86907"/>
    <s v="Témoignage"/>
    <m/>
  </r>
  <r>
    <s v="Bibliographie"/>
    <s v="Chambon (Charles), Seize mois dans les bagnes allemands  : Auschwitz, Buchenwald, Dora-Nordhausen, Bergen-Benzel, Moulins : Impr. du Progrès, 1945, 38 p. (témoignage d'un contremaître cheminot, chef de groupe de sabotage chez les cheminots de Moulins)"/>
    <s v="non"/>
    <x v="12"/>
    <x v="0"/>
    <m/>
    <s v="Résistance Fer"/>
    <s v="Déportation"/>
    <s v="livre"/>
    <m/>
    <m/>
    <s v="A 86907"/>
    <s v="Témoignage"/>
    <m/>
  </r>
  <r>
    <s v="Bibliographie"/>
    <s v="Chantelot (Julie), Les Bourbonnaises dans la Résistance, Mémoire de maîtrise : Histoire contemporaine : Clermont-Ferrand 2 , 2004."/>
    <s v="oui"/>
    <x v="7"/>
    <x v="0"/>
    <m/>
    <m/>
    <s v="Résistance"/>
    <s v="travail universitaire"/>
    <m/>
    <m/>
    <s v="D 1446"/>
    <m/>
    <m/>
  </r>
  <r>
    <s v="Bibliographie"/>
    <s v="Chappat (Claude), Dominique, éditions Paco, 1998 (roman largement autobiographique sur la vie d'un jeune étudiant de l'université de Strasbourg rapatriée et résistant)."/>
    <m/>
    <x v="29"/>
    <x v="1"/>
    <m/>
    <m/>
    <s v="Résistance"/>
    <s v="livre"/>
    <m/>
    <m/>
    <m/>
    <s v="littérature"/>
    <m/>
  </r>
  <r>
    <s v="Bibliographie"/>
    <s v="Chardonnet (Jean), &quot;Un film sur Vichy entre 1940 et 1945 : Hôtel du Parc&quot;, Cahiers du Bourbonnais, n°136, été 1991, p. 54-56."/>
    <m/>
    <x v="62"/>
    <x v="0"/>
    <m/>
    <m/>
    <s v="Vichy "/>
    <s v="article"/>
    <m/>
    <s v="Cahiers du Bourbonnais"/>
    <m/>
    <m/>
    <m/>
  </r>
  <r>
    <s v="Bibliographie"/>
    <s v="Charreyron (Gilles), &quot;La Cimade sur le Plateau Vivarais-Lignon et dans le Puy-de-Dôme dans les années quarante&quot;, in Patrick Cabanel et Laurent Gervereau (dir.), La Deuxième Guerre mondiale, des terres de refuge aux musées, Chambon-sur-Lignon, Sivom Vivarais-Lignon, p. 135-152, 2003."/>
    <m/>
    <x v="6"/>
    <x v="2"/>
    <m/>
    <m/>
    <s v="Sauvetages"/>
    <s v="article académique"/>
    <m/>
    <m/>
    <m/>
    <m/>
    <m/>
  </r>
  <r>
    <s v="Bibliographie"/>
    <s v="Charreyron (Gilles), &quot;La Cimade, une association protestante et le sauvetage des juifs en Auvergne durant l'Occupation&quot;, in Jean-Jacques Bonicel et Pascale Quincy-Lefebvre (dir.), Associations et protection sociale en Auvergne XIXe-XXe siècle, Paris, Comité d'Histoire de la Sécurité sociale / Diffusion : La Documentation française, p.63-79, 2004."/>
    <m/>
    <x v="7"/>
    <x v="2"/>
    <m/>
    <m/>
    <s v="Sauvetages"/>
    <s v="article académique"/>
    <m/>
    <m/>
    <m/>
    <m/>
    <m/>
  </r>
  <r>
    <s v="Bibliographie"/>
    <s v="Charreyron (Gilles), « L'administration locale et les rafles de l'été 1942 en zone sud. Le cas de l'Auvergne&quot;, Archives Juives, PUF Presses Universitaires de France, 2018, vol. 51, n° 2, pp. 134-150 », Archives Juives, 2018, pp. 134-150."/>
    <m/>
    <x v="40"/>
    <x v="6"/>
    <m/>
    <m/>
    <s v="Administration ; répression ; Vichy"/>
    <s v="article académique"/>
    <m/>
    <m/>
    <s v="en ligne"/>
    <m/>
    <m/>
  </r>
  <r>
    <s v="Bibliographie"/>
    <s v="Charreyron (Gilles), Politique et religion. Protestants et Catholiques de la Haute-Loire, Clermont-Ferrand, Institut d'Etudes du Massif Central, 1990, 295 p."/>
    <m/>
    <x v="55"/>
    <x v="2"/>
    <m/>
    <m/>
    <s v="Sauvetages ; vie politique"/>
    <s v="livre"/>
    <m/>
    <m/>
    <m/>
    <m/>
    <m/>
  </r>
  <r>
    <s v="Bibliographie"/>
    <s v="Chassagneux (Jean), STO, Auschwitz-Königstein, 1943-1945, supplément au n°89-90 de Village de Forez, Bulletin d'histoire locale du Montbrisonnais, avril 2002, 96 p. (témoignage d'un ancien membre du groupement 22 des Chantiers de la Jeunesse dans le Puy-de-Dôme)"/>
    <s v="non"/>
    <x v="30"/>
    <x v="1"/>
    <m/>
    <m/>
    <s v="Chantiers de Jeunesse ; STO ; déportation"/>
    <s v="livre"/>
    <m/>
    <m/>
    <s v="en ligne : http://forezhistoire.free.fr/images/89-90-S-Chassagneux-STO-2002.pdf"/>
    <s v="Témoignage"/>
    <m/>
  </r>
  <r>
    <s v="Bibliographie"/>
    <s v="Chassaingt (Roger), La Vie en forêt de Tronçais, de juin 1940 à octobre 1944, Nice : Roger Chassaingt, 1999. 127 p. (Les chantiers de jeunesse, la résistance, l'épuration.)"/>
    <m/>
    <x v="25"/>
    <x v="0"/>
    <m/>
    <m/>
    <s v="Chantiers de Jeunesse ; épuration"/>
    <s v="livre"/>
    <m/>
    <m/>
    <m/>
    <m/>
    <m/>
  </r>
  <r>
    <s v="Bibliographie"/>
    <s v="Chassang (Pierre), Le Pays de Ruynes-en-Margeride, SIVOM du canton de Ruynes-en-Margeride, 1990"/>
    <m/>
    <x v="55"/>
    <x v="3"/>
    <m/>
    <m/>
    <s v="Vie quotidienne"/>
    <s v="brochure"/>
    <m/>
    <m/>
    <m/>
    <m/>
    <m/>
  </r>
  <r>
    <s v="Bibliographie"/>
    <s v="Chassang (Véronique), &quot;Considérer les survivants&quot;, Revue de la Haute Auvergne, tome 86, n°2, juillet-décembre 2024, p. 103-110."/>
    <m/>
    <x v="46"/>
    <x v="3"/>
    <m/>
    <m/>
    <s v="Répression"/>
    <s v="article académique"/>
    <m/>
    <s v="Revue de la Haute Auvergne"/>
    <m/>
    <m/>
    <m/>
  </r>
  <r>
    <s v="Bibliographie"/>
    <s v="Chatard (Georges et Christiane), La seconde guerre mondiale dans l'agglomération moulinoise, éd. Défense du patrimoine Est-Allier, 2021"/>
    <s v="oui"/>
    <x v="38"/>
    <x v="0"/>
    <m/>
    <m/>
    <s v="Résistance ; vie quotidienne"/>
    <s v="livre"/>
    <m/>
    <m/>
    <m/>
    <m/>
    <m/>
  </r>
  <r>
    <s v="Bibliographie"/>
    <s v="Chatard (Georges), &quot;Il y a 50 ans ... la libération de Moulins&quot;. In Bulletin de la Société d'Emulation du Bourbonnais, 1994, p. 324"/>
    <m/>
    <x v="52"/>
    <x v="0"/>
    <m/>
    <m/>
    <s v="Résistance"/>
    <s v="article"/>
    <m/>
    <s v="Bulletin de la Société d'Emulation du Bourbonnais"/>
    <m/>
    <m/>
    <m/>
  </r>
  <r>
    <s v="Bibliographie"/>
    <s v="Chatard (Georges), &quot;Un membre de la Société d'Emulation du Bourbonnais et son épouse &quot;justes parmi les nations&quot; : Jacques et Marguerite Copet&quot;, In: Bulletin de la Société d'Emulation du bourbonnais. - (2022), T.81, pp.127-143"/>
    <m/>
    <x v="48"/>
    <x v="0"/>
    <m/>
    <m/>
    <s v="Sauvetages ; résistance"/>
    <s v="article académique"/>
    <m/>
    <s v="Bulletin de la Société d'Emulation du Bourbonnais"/>
    <m/>
    <m/>
    <m/>
  </r>
  <r>
    <s v="Bibliographie"/>
    <s v="Chatard (Georges), “Un groupe franc dans la Résistance et la libération du Bourbonnais”, In : Bulletin de la Société d'émulation du Bourbonnais, tome 68, 3ème trimestre 1996. P. 538-555"/>
    <m/>
    <x v="28"/>
    <x v="0"/>
    <m/>
    <m/>
    <s v="Résistance"/>
    <s v="article académique"/>
    <m/>
    <s v="Bulletin de la Société d'Emulation du Bourbonnais"/>
    <m/>
    <m/>
    <m/>
  </r>
  <r>
    <s v="Bibliographie"/>
    <s v="Chatel (Loïc), L’administration préfectorale et le maintien de l’ordre en Auvergne : 1940-1944, Mémoire de Maîtrise : Univ. Clermont-Ferrand II : 1999"/>
    <m/>
    <x v="25"/>
    <x v="6"/>
    <m/>
    <m/>
    <s v="Administration ; répression"/>
    <s v="travail universitaire"/>
    <m/>
    <m/>
    <s v="D 998"/>
    <m/>
    <m/>
  </r>
  <r>
    <s v="Bibliographie"/>
    <s v="Chaumont (Guy-Noël), Les temps d'une guerre, Vertaizon (Puy-de-Dôme) : Galipote, 2011. 215 p. (souvenirs d’un ancien résistant)"/>
    <m/>
    <x v="33"/>
    <x v="1"/>
    <m/>
    <s v="?"/>
    <s v="Résistance"/>
    <s v="livre"/>
    <m/>
    <m/>
    <m/>
    <s v="Témoignage"/>
    <m/>
  </r>
  <r>
    <s v="Bibliographie"/>
    <s v="Chaux (Michel), &quot;Jean Gisclon, destin militaire, 1933-1945&quot;,  Bulletin du Cercle d'études sur la Seconde Guerre mondiale de Thiers et sa région, n°38, octobre 2017, p. 4-11."/>
    <m/>
    <x v="47"/>
    <x v="1"/>
    <m/>
    <m/>
    <m/>
    <s v="article"/>
    <m/>
    <s v="Bulletin du Cercle d'études sur la Seconde Guerre mondiale de Thiers et sa région"/>
    <m/>
    <m/>
    <m/>
  </r>
  <r>
    <s v="Bibliographie"/>
    <s v="Chazareix (Christophe) et Gachon (Marc), &quot;La seconde partie du témoignage de Gabriel Bayssat publié dans La Galipote n°129 a suscité la réaction tout feu, tout flamme, de l'une des filles du Résistant Jean Curabet&quot;, La Galipote, n°130, été automne 2014, p. 56-59."/>
    <m/>
    <x v="11"/>
    <x v="2"/>
    <m/>
    <m/>
    <s v="Résistance"/>
    <s v="article"/>
    <m/>
    <m/>
    <s v="fonds Eric Panthou"/>
    <s v="Témoignage"/>
    <m/>
  </r>
  <r>
    <s v="Bibliographie"/>
    <s v="Cheminot (Jeanine), &quot;Bouillole : mes jeunes années&quot;, Mémoire de Cérilly et ses environs, 2013, n°10, p. 68-75."/>
    <s v="oui"/>
    <x v="21"/>
    <x v="0"/>
    <m/>
    <m/>
    <s v="Répression ; Résistance"/>
    <s v="article"/>
    <m/>
    <s v="Mémoire de Cérilly et ses environs"/>
    <m/>
    <m/>
    <m/>
  </r>
  <r>
    <s v="Bibliographie"/>
    <s v="Chevalèrias (Pierre), &quot; Thiers : les sous-préfets de 1938 à 1945&quot;, Bulletin du Cercle d'études sur la Seconde Guerre mondiale de Thiers et sa région, n°19, avril 2008, p. 4-7.  "/>
    <m/>
    <x v="10"/>
    <x v="1"/>
    <m/>
    <m/>
    <s v="Administration ; Vichy"/>
    <s v="article"/>
    <m/>
    <s v="Bulletin du Cercle d'études sur la Seconde Guerre mondiale de Thiers et sa région"/>
    <m/>
    <m/>
    <m/>
  </r>
  <r>
    <s v="Bibliographie"/>
    <s v="Chevalèrias (Pierre), &quot;4 novembre 1940 : le conseil municipal est suspendu&quot;, Bulletin du Cercle d'études sur la Seconde Guerre mondiale de Thiers et sa région, n°2, septembre 1999"/>
    <m/>
    <x v="25"/>
    <x v="1"/>
    <m/>
    <m/>
    <s v="1940 ; Administration"/>
    <s v="article"/>
    <m/>
    <s v="Bulletin du Cercle d'études sur la Seconde Guerre mondiale de Thiers et sa région"/>
    <m/>
    <m/>
    <m/>
  </r>
  <r>
    <s v="Bibliographie"/>
    <s v="Chevalèrias (Pierre), &quot;A Thiers. L'attitude de la population pendant la guerre. Attendre, subir, s'engager ?&quot;,  Bulletin du Cercle d'études sur la Seconde Guerre mondiale de Thiers et sa région, n°14, octobre 2005, p. 4-6."/>
    <m/>
    <x v="20"/>
    <x v="1"/>
    <m/>
    <m/>
    <s v="Opinion publique"/>
    <s v="article"/>
    <m/>
    <s v="Bulletin du Cercle d'études sur la Seconde Guerre mondiale de Thiers et sa région"/>
    <m/>
    <m/>
    <m/>
  </r>
  <r>
    <s v="Bibliographie"/>
    <s v="Chevalèrias (Pierre), &quot;De Joubert à Brugerette&quot;, Bulletin du Cercle d'études sur la Seconde Guerre mondiale de Thiers et sa région, n°40, octobre 2018"/>
    <m/>
    <x v="40"/>
    <x v="1"/>
    <m/>
    <m/>
    <s v="Résistance"/>
    <s v="article"/>
    <m/>
    <s v="Bulletin du Cercle d'études sur la Seconde Guerre mondiale de Thiers et sa région"/>
    <m/>
    <m/>
    <m/>
  </r>
  <r>
    <s v="Bibliographie"/>
    <s v="Chevalèrias (Pierre), &quot;Hommage : René Dumont, Résistant, humaniste, défenseur de la Mémoire&quot;, Bulletin du Cercle d'études sur la Seconde Guerre mondiale de Thiers et sa région, n°34, octobre 2015, p. 40. "/>
    <m/>
    <x v="2"/>
    <x v="1"/>
    <m/>
    <m/>
    <s v="Mémoire"/>
    <s v="article"/>
    <m/>
    <s v="Bulletin du Cercle d'études sur la Seconde Guerre mondiale de Thiers et sa région"/>
    <m/>
    <m/>
    <m/>
  </r>
  <r>
    <s v="Bibliographie"/>
    <s v="Chevalèrias (Pierre), &quot;L'ENP de Thiers pendant la guerre&quot;, Bulletin du Cercle d'études sur la Seconde Guerre mondiale de Thiers et sa région, n°42, octobre 2019"/>
    <m/>
    <x v="5"/>
    <x v="1"/>
    <m/>
    <m/>
    <s v="Enseignement"/>
    <s v="article"/>
    <m/>
    <s v="Bulletin du Cercle d'études sur la Seconde Guerre mondiale de Thiers et sa région"/>
    <m/>
    <m/>
    <m/>
  </r>
  <r>
    <m/>
    <s v="Chevalèrias (Pierre), &quot;L'état de l'opinion thiernoise en 1943&quot;, Bulletin du Cercle d'études sur la Seconde Guerre mondiale de Thiers et sa région, n°39, avril 2018, p. 10-16."/>
    <m/>
    <x v="40"/>
    <x v="1"/>
    <m/>
    <m/>
    <s v="Opinion publique"/>
    <s v="article"/>
    <m/>
    <s v="Bulletin du Cercle d'études sur la Seconde Guerre mondiale de Thiers et sa région"/>
    <m/>
    <m/>
    <m/>
  </r>
  <r>
    <s v="Bibliographie"/>
    <s v="Chevalèrias (Pierre), &quot;Marcel Dassault à Thiers&quot;, Bulletin du Cercle d'études sur la Seconde Guerre mondiale de Thiers et sa région, n°5, mars-avril 2001"/>
    <m/>
    <x v="36"/>
    <x v="1"/>
    <m/>
    <m/>
    <m/>
    <s v="article"/>
    <m/>
    <s v="Bulletin du Cercle d'études sur la Seconde Guerre mondiale de Thiers et sa région"/>
    <m/>
    <m/>
    <m/>
  </r>
  <r>
    <s v="Bibliographie"/>
    <s v="Chevalèrias (Pierre), &quot;Opinon publique à Thiers en 1943&quot;, ulletin du Cercle d'études sur la Seconde Guerre mondiale de Thiers et sa région, n°39, avril 2018"/>
    <m/>
    <x v="40"/>
    <x v="1"/>
    <m/>
    <m/>
    <s v="Opinion publique"/>
    <s v="article"/>
    <m/>
    <s v="Bulletin du Cercle d'études sur la Seconde Guerre mondiale de Thiers et sa région"/>
    <m/>
    <m/>
    <m/>
  </r>
  <r>
    <s v="Bibliographie"/>
    <s v="Chevalèrias (Pierre), &quot;Pétain à Thiers, Bulletin du Cercle d'études sur la Seconde Guerre mondiale de Thiers et sa région, n°10, octobre 2003"/>
    <m/>
    <x v="6"/>
    <x v="1"/>
    <m/>
    <m/>
    <s v="Vichy ; propagande"/>
    <s v="article"/>
    <m/>
    <s v="Bulletin du Cercle d'études sur la Seconde Guerre mondiale de Thiers et sa région"/>
    <m/>
    <m/>
    <m/>
  </r>
  <r>
    <s v="Bibliographie"/>
    <s v="Chevalèrias (Pierre), &quot;Présentation du livre de René Dumont, L'Engagement, Thiers, 1939-1945&quot;, Bulletin du Cercle d'études sur la Seconde Guerre mondiale de Thiers et sa région, n°36, octobre 2016, p. 32-37. (ouvrage présentant les parcours d'Etienne Néron, d'Adrien Legay et de la famille Joubert dans la Résistance à Thiers et la région)"/>
    <m/>
    <x v="13"/>
    <x v="1"/>
    <s v="FTP"/>
    <m/>
    <s v="Répression ; Résistance"/>
    <s v="article"/>
    <m/>
    <s v="Bulletin du Cercle d'études sur la Seconde Guerre mondiale de Thiers et sa région"/>
    <m/>
    <m/>
    <m/>
  </r>
  <r>
    <s v="Bibliographie"/>
    <s v="Chevalèrias (Pierre), &quot;Thiers : Actes de Résistance dans la région&quot;, Bulletin du Cercle d'études sur la Seconde Guerre mondiale de Thiers et sa région, n°26, octobre 2011, p. 14-17. (sur les sabotages et vols)"/>
    <m/>
    <x v="33"/>
    <x v="1"/>
    <m/>
    <m/>
    <s v="Résistance"/>
    <s v="article"/>
    <m/>
    <s v="Bulletin du Cercle d'études sur la Seconde Guerre mondiale de Thiers et sa région"/>
    <m/>
    <m/>
    <m/>
  </r>
  <r>
    <s v="Bibliographie"/>
    <s v="Chevalèrias (Pierre), &quot;Thiers : automne 1940. Le pétainisme s'installe&quot;, Bulletin du Cercle d'études sur la Seconde Guerre mondiale de Thiers et sa région, n°23, avril 2010, p. 4-7 "/>
    <m/>
    <x v="27"/>
    <x v="1"/>
    <m/>
    <m/>
    <s v="Répression ; Vichy"/>
    <s v="article"/>
    <m/>
    <s v="Bulletin du Cercle d'études sur la Seconde Guerre mondiale de Thiers et sa région"/>
    <m/>
    <m/>
    <m/>
  </r>
  <r>
    <s v="Bibliographie"/>
    <s v="Chevalèrias (Pierre), &quot;Thiers : C'était pendant l'Occupation. Quelques souvenirs du père Labadie&quot;, Bulletin du Cercle d'études sur la Seconde Guerre mondiale de Thiers et sa région, n°22, octobre 2009, p. 4-7."/>
    <m/>
    <x v="24"/>
    <x v="1"/>
    <m/>
    <m/>
    <s v="Vie quotidienne"/>
    <s v="article"/>
    <m/>
    <s v="Bulletin du Cercle d'études sur la Seconde Guerre mondiale de Thiers et sa région"/>
    <m/>
    <s v="Témoignage"/>
    <m/>
  </r>
  <r>
    <s v="Bibliographie"/>
    <s v="Chevalèrias (Pierre), &quot;Thiers : La Milice, un instrument de guerre civile&quot;, Bulletin du Cercle d'études sur la Seconde Guerre mondiale de Thiers et sa région, n°24, octobre 2010, p. 4-8."/>
    <m/>
    <x v="27"/>
    <x v="1"/>
    <m/>
    <m/>
    <s v="Répression ; Vichy"/>
    <s v="article"/>
    <m/>
    <s v="Bulletin du Cercle d'études sur la Seconde Guerre mondiale de Thiers et sa région"/>
    <m/>
    <m/>
    <m/>
  </r>
  <r>
    <s v="Bibliographie"/>
    <s v="Chevalèrias (Pierre), &quot;Thiers : les formes d'action méconnues de la Résistance&quot;, Bulletin du Cercle d'études sur la Seconde Guerre mondiale de Thiers et sa région, n°25, avril 2011, p. 4-9. (diffusion de tracts et papillons)"/>
    <m/>
    <x v="33"/>
    <x v="1"/>
    <s v="FUJP"/>
    <m/>
    <s v="Résistance "/>
    <s v="article"/>
    <m/>
    <s v="Bulletin du Cercle d'études sur la Seconde Guerre mondiale de Thiers et sa région"/>
    <m/>
    <m/>
    <m/>
  </r>
  <r>
    <s v="Bibliographie"/>
    <s v="Chevalèrias (Pierre), &quot;Thiers, 28 octobre 1944 : arrestation du Colonel Brasset, ancien maire&quot;, Bulletin du Cercle d'études sur la Seconde Guerre mondiale de Thiers et sa région, n°31, avril 2014, p. 26-29"/>
    <m/>
    <x v="11"/>
    <x v="1"/>
    <m/>
    <m/>
    <s v="Epuration ; Vichy"/>
    <s v="article"/>
    <m/>
    <s v="Bulletin du Cercle d'études sur la Seconde Guerre mondiale de Thiers et sa région"/>
    <m/>
    <m/>
    <m/>
  </r>
  <r>
    <s v="Bibliographie"/>
    <s v="Chevalèrias (Pierre), Les idées politiques à Thiers de 1939 à 1944. Mémoire de maîtrise histoire, Université Clermont 2, 1983"/>
    <m/>
    <x v="61"/>
    <x v="1"/>
    <m/>
    <m/>
    <s v="Vie politique"/>
    <s v="travail universitaire"/>
    <m/>
    <m/>
    <s v="D 474"/>
    <m/>
    <m/>
  </r>
  <r>
    <s v="Bibliographie"/>
    <s v="Chevalier (Bernard), La Résistance au cœur de la Combraille. In. Ceux du maquis 2, les Éd. de la Veytizou, 2018."/>
    <m/>
    <x v="40"/>
    <x v="1"/>
    <m/>
    <m/>
    <s v="Résistance"/>
    <s v="chapitre de livre"/>
    <m/>
    <m/>
    <m/>
    <m/>
    <m/>
  </r>
  <r>
    <s v="Bibliographie"/>
    <s v="Chevalier (Bernard), Un Jeune auvergnat dans la lutte contre le nazisme. In: Au coeur du Maquis, éditions La Veytizou, 2009, p. 567-574. Chapitre XXV  ."/>
    <m/>
    <x v="24"/>
    <x v="6"/>
    <m/>
    <m/>
    <s v="Résistance"/>
    <s v="chapitre de livre"/>
    <m/>
    <m/>
    <s v="A 16663 BIS"/>
    <m/>
    <m/>
  </r>
  <r>
    <s v="Bibliographie"/>
    <s v="Chevalier (Jacques), &quot;Un témoignage direct sur deux points d’histoire (1940)&quot;, Bulletin de la Société d'Emulation du Bourbonnais, 1950, p. 438"/>
    <m/>
    <x v="66"/>
    <x v="0"/>
    <m/>
    <m/>
    <s v="Résistance"/>
    <s v="article"/>
    <m/>
    <s v="Bulletin de la Société d'Emulation du Bourbonnais"/>
    <m/>
    <m/>
    <m/>
  </r>
  <r>
    <s v="Bibliographie"/>
    <s v="Christiansen (Thomas Kvist) et Morgan-Proux (Catherine), &quot;Arlette Lévy Andersen, ancienne résistante de Clermont-Ferrand et rescapée de la rafle du 25 novembre 1943. Entre les lignes : la résilience dans sa correspondance&quot;, in. Faberon (Florence) et Destable (Philippe), sous la direction de, Résistance et résilience. A l'occasion de la commémoration du 75° anniversaire de la rafle du 25 novembre 1943, Clermont-Ferrand, Presses universitaires Blaise Pascal, 2019, p. 143-147."/>
    <m/>
    <x v="5"/>
    <x v="1"/>
    <m/>
    <m/>
    <s v="Répression ; Strasbourg"/>
    <s v="chapitre de livre"/>
    <m/>
    <m/>
    <s v="fonds Eric Panthou"/>
    <m/>
    <m/>
  </r>
  <r>
    <s v="Bibliographie"/>
    <s v="Ciochetto (Lionel), &quot;Le bombardemeny du 18 juin&quot;, Chroniques monistroliennes, n°38, 2004, p. 49-53"/>
    <m/>
    <x v="7"/>
    <x v="2"/>
    <m/>
    <m/>
    <s v="Bombardements"/>
    <s v="article"/>
    <m/>
    <s v="Chroniques monistroliennes"/>
    <m/>
    <m/>
    <m/>
  </r>
  <r>
    <s v="Bibliographie"/>
    <s v="CODURA, MUR et maquis. &quot;Sur le texte &quot;Tracé vivre à dessein d'André Siramy&quot; paru dans la brochure Le Vigilant, n°12-13 de janvier 1998&quot;, Le Vigilant, n°13, 7 pages. (droit de réponse contestant des propos jugés infondés contre des erreurs commises par Emile Coulaudon à Saint-Maurice)"/>
    <m/>
    <x v="25"/>
    <x v="1"/>
    <m/>
    <m/>
    <s v="Mémoire ; Résistance"/>
    <s v="article"/>
    <m/>
    <s v="Le Vigilant"/>
    <s v="fonds Eric Panthou"/>
    <m/>
    <m/>
  </r>
  <r>
    <s v="Bibliographie"/>
    <s v="Colin (Bernard), Robert Tholon ; officier pilote de chasse et résistant d'exception, 1914-1948, 2024, éditions Bod, 240 p. La biographie d'un pilope puis résistant du groupement Renaud de l'ORA qui a participé à la libération de l'Auvergne en combattant dans le Cantal."/>
    <m/>
    <x v="46"/>
    <x v="3"/>
    <s v="ORA"/>
    <m/>
    <s v="Résistance"/>
    <s v="livre"/>
    <m/>
    <m/>
    <m/>
    <m/>
    <m/>
  </r>
  <r>
    <s v="Bibliographie"/>
    <s v="Collonge (M.), &quot;Paul Tiburce, jeune thiernois, tué en Alsace&quot;, Bulletin du Cercle d'études sur la Seconde Guerre mondiale de Thiers et sa région, n°5, mars-avril 2001"/>
    <m/>
    <x v="36"/>
    <x v="1"/>
    <m/>
    <m/>
    <s v="Biographie"/>
    <s v="article"/>
    <m/>
    <s v="Bulletin du Cercle d'études sur la Seconde Guerre mondiale de Thiers et sa région"/>
    <m/>
    <m/>
    <m/>
  </r>
  <r>
    <s v="Bibliographie"/>
    <s v="Combat des quatre-Routes, occupation de Pinols, 10 juin 1944, La Lanterne (d'Auzat), 3 février 1945"/>
    <m/>
    <x v="12"/>
    <x v="3"/>
    <m/>
    <m/>
    <s v="Résistance"/>
    <s v="presse"/>
    <m/>
    <m/>
    <m/>
    <m/>
    <m/>
  </r>
  <r>
    <s v="Bibliographie"/>
    <s v="Combats de la Truyère, La Liberté, 19, 20 et 23 juin 1964, La Montagne, 19 et 22 juin 1964, p. 7."/>
    <m/>
    <x v="53"/>
    <x v="3"/>
    <m/>
    <m/>
    <s v="Résistance"/>
    <s v="presse"/>
    <m/>
    <m/>
    <m/>
    <m/>
    <m/>
  </r>
  <r>
    <s v="Bibliographie"/>
    <s v="Combats de Maneyrolles, le 6 juin 1944, de Chaméane et de Saint-Etienne-sur-usson, le 30 juillet 1944, La Montagne, 26 juillet 1965, p. 3."/>
    <m/>
    <x v="39"/>
    <x v="1"/>
    <m/>
    <m/>
    <s v="Résistance"/>
    <s v="presse"/>
    <m/>
    <m/>
    <m/>
    <m/>
    <m/>
  </r>
  <r>
    <s v="Bibliographie"/>
    <s v="Combes (Albert), Georges (Paul), Barbey (Guy), Puy-de-Dôme, août 1944. Faits d'armes de la Résistance autour de Pouzol, Riom, Saint-Bonnet-près-Riom, Saint-Hilaire-la-Croix, Saint-Pardoux, Teilhet  : porteurs de plis... réception de parachutages... libération de prisonniers à Riom... actions de guérilla du corps francs Les Truands...succès et sacrifices...Saint-Hilaire-la-Croix : Les Amis du Prieuré, 2010, 51 p."/>
    <m/>
    <x v="27"/>
    <x v="1"/>
    <m/>
    <m/>
    <s v="Résistance"/>
    <s v="livre"/>
    <m/>
    <m/>
    <m/>
    <m/>
    <m/>
  </r>
  <r>
    <s v="Bibliographie"/>
    <s v="Combes (Gérard), “L’esprit public en Haute-Loire de 1940 à 1942”, Revue d'histoire de la Deuxième Guerre mondiale, No. 85, Janvier 1972, p. 51-71."/>
    <m/>
    <x v="3"/>
    <x v="2"/>
    <m/>
    <m/>
    <s v="Opinion publique"/>
    <s v="article académique"/>
    <m/>
    <s v="Revue d'histoire de la Deuxième guerre mondiale"/>
    <m/>
    <m/>
    <m/>
  </r>
  <r>
    <s v="Bibliographie"/>
    <s v="Combes (Gérard), “Un aspect de la mobilisation : vers le Mont-Mouchet. A travers le département de la Haute-Loire”, Revue d'histoire de la Deuxième Guerre mondiale, No. 49 (Janvier 1963), pp. 41-78."/>
    <m/>
    <x v="67"/>
    <x v="2"/>
    <m/>
    <m/>
    <s v="Résistance"/>
    <s v="article académique"/>
    <s v="Mont-Mouchet"/>
    <s v="Revue d'histoire de la Deuxième guerre mondiale"/>
    <m/>
    <m/>
    <m/>
  </r>
  <r>
    <s v="Bibliographie"/>
    <s v="Combes (Gérard), Activités de la Résistance en Haute-Loire, octobre 1962, 3 p. (étude inédite conservée aux AN 72AJI42, A.I, n°4)"/>
    <m/>
    <x v="50"/>
    <x v="2"/>
    <m/>
    <m/>
    <s v="Résistance"/>
    <s v="brochure"/>
    <m/>
    <m/>
    <m/>
    <m/>
    <s v="non publié"/>
  </r>
  <r>
    <s v="Bibliographie"/>
    <s v="Combes (Gérard), Arrestations, internements, déportations, exécutions, fusillades, 1940-1944 en Haute-Loire, Comité d’Histoire de la seconde guerre mondiale. Gap, Imprimerie Vicente, 1967. Voir aussi Bulletin spécial du Comité d’Histoire de la Seconde guerre mondiale concernant les statistiques de la Haute-Loire, février 1960. "/>
    <m/>
    <x v="68"/>
    <x v="2"/>
    <m/>
    <m/>
    <s v="Répression"/>
    <s v="brochure"/>
    <m/>
    <m/>
    <s v="Médiathèque Le Puy et AD 43 (Br JOUB 218)"/>
    <m/>
    <m/>
  </r>
  <r>
    <s v="Bibliographie"/>
    <s v="Combes (gérard), Conclusion provisoire sur l'ensemble de la question de la Libération de la France, à propos de recherches plus précisément orientées sur les combats du Mont Mouchet et leur esquissé pour la Haute-Loire, début mars 1961 (étude inédite conservée aux AN 72AJI42, A.I, n°10)"/>
    <m/>
    <x v="69"/>
    <x v="2"/>
    <m/>
    <m/>
    <s v="Résistance"/>
    <s v="brochure"/>
    <s v="Mont-Mouchet"/>
    <m/>
    <m/>
    <m/>
    <s v="non publié"/>
  </r>
  <r>
    <s v="Bibliographie"/>
    <s v="Combes (Gérard), La mobilisation en Haute-Loire (avant le débarquement allié), mars 1961, 7 p. (étude inédite conservée aux AN 72AJI42, A.I, n°6)"/>
    <m/>
    <x v="69"/>
    <x v="2"/>
    <m/>
    <m/>
    <s v="Résistance"/>
    <s v="brochure"/>
    <m/>
    <m/>
    <m/>
    <m/>
    <s v="non publié"/>
  </r>
  <r>
    <s v="Bibliographie"/>
    <s v="Combes (Gérard), Le sort des Juifs pendant le Seconde Guerre mondiale dans le département de la Haute-Loire, 4 janvier 1961, 5 p. (étude inédite conservée aux AN 72AJI42, A.I, n°2)"/>
    <m/>
    <x v="69"/>
    <x v="2"/>
    <m/>
    <m/>
    <s v="Déportation ; répression ; sauvetages"/>
    <s v="brochure"/>
    <m/>
    <m/>
    <m/>
    <m/>
    <s v="non publié"/>
  </r>
  <r>
    <s v="Bibliographie"/>
    <s v="Combes (Gérard), Les combats de Rossignol, mars 1963, 11 p. (étude inédite conservée aux AN 72AJI42, A.I, n°1)"/>
    <m/>
    <x v="67"/>
    <x v="2"/>
    <m/>
    <m/>
    <s v="Résistance"/>
    <s v="brochure"/>
    <m/>
    <m/>
    <m/>
    <m/>
    <s v="non publié"/>
  </r>
  <r>
    <s v="Bibliographie"/>
    <s v="Combes (Gérard), L'opinion publique en Haute-Loire de 1938 à 1942 (étude inédite en vue d'une thèse de 3éme cycle sous la direction du professeur André Latreille à la faculté de Lyon. Gérard Combes a envoyé un manuscrit provisoire au préfet de la Haute-Loire en septembre 1968, d'au moins 200 pages. Ce manuscrit et cette étude restent inédits et introuvables)"/>
    <m/>
    <x v="70"/>
    <x v="2"/>
    <m/>
    <m/>
    <s v="Opinion publique"/>
    <s v="travail universitaire"/>
    <m/>
    <m/>
    <m/>
    <m/>
    <s v="non publié"/>
  </r>
  <r>
    <s v="Bibliographie"/>
    <s v="Combes (Gérard), Prélévements de la Résistance sur les PTT en Haute-Loire, avril-mai 1960, 7 p. (étude inédite conservée aux AN 72AJI42, A.I, n°9)"/>
    <m/>
    <x v="71"/>
    <x v="2"/>
    <m/>
    <m/>
    <s v="Résistance"/>
    <s v="brochure"/>
    <m/>
    <m/>
    <m/>
    <m/>
    <s v="non publié"/>
  </r>
  <r>
    <s v="Bibliographie"/>
    <s v="Combret (Serge), J'écris ton nom... Résistance : de ma France à mon Auvergne : 1940-1944, Clermont-Ferrand : La Française d'Edition, 1994. 414 p. (Ouvrage réédité à l'occasion de la célébration du cinquantième anniversaire de la libération de la France. Ed. entièrement refondue et corrigée.)"/>
    <m/>
    <x v="52"/>
    <x v="1"/>
    <m/>
    <s v="FTP"/>
    <s v="Résistance"/>
    <s v="livre"/>
    <m/>
    <m/>
    <s v="fonds Eric Panthou"/>
    <m/>
    <m/>
  </r>
  <r>
    <s v="Bibliographie"/>
    <s v="Combret (Serge), Quatre ans pour deux jours : Thiers, 25-26 août 1944, s.l. : [S.n], 1984. 257 p."/>
    <m/>
    <x v="43"/>
    <x v="1"/>
    <s v="FTP"/>
    <s v="FTP"/>
    <s v="Résistance"/>
    <s v="livre"/>
    <m/>
    <m/>
    <s v="fonds Eric Panthou"/>
    <m/>
    <m/>
  </r>
  <r>
    <s v="Bibliographie"/>
    <s v="Commission d'information historique pour la paix (Puy-de-Dôme), Ici sont tombés : guide des monuments du souvenir, 1939-1945, Clermont-Ferrand, Service départemental de l'Office national des anciens combattants et victimes de guerre, 1986, 219 p."/>
    <m/>
    <x v="41"/>
    <x v="1"/>
    <m/>
    <m/>
    <s v="Mémoire ; Résistance"/>
    <s v="livre"/>
    <m/>
    <m/>
    <s v="fonds Eric Panthou"/>
    <m/>
    <m/>
  </r>
  <r>
    <s v="Bibliographie"/>
    <s v="Compte-rendu des événements du 27 juillet 1944 à Chambois, ou guerre, résistance et libération, dans un petit village d’Auvergne, Mairie de Mazayes, 2006, 40 p."/>
    <m/>
    <x v="23"/>
    <x v="1"/>
    <m/>
    <m/>
    <s v="Répression"/>
    <s v="brochure"/>
    <m/>
    <m/>
    <s v="fonds Eric Panthou"/>
    <m/>
    <m/>
  </r>
  <r>
    <s v="Bibliographie"/>
    <s v="Compte-rendu d'un procès d'habitants de Servières s'étant battu avec des maquisards et en ayant tué 3 le 25 juin 1944, La Nation, La Montagne, La Liberté, 6 et 7 avril 1946"/>
    <m/>
    <x v="14"/>
    <x v="1"/>
    <m/>
    <m/>
    <s v="Résistance"/>
    <s v="presse"/>
    <m/>
    <m/>
    <s v="Microfilms"/>
    <m/>
    <m/>
  </r>
  <r>
    <s v="Bibliographie"/>
    <s v="Confession d'un respacé de la mort, R. Nicolas, fusillé par les SS le 6 juin 1944 à Saint-Avit, La Montagne-dimanche, 18 novembre 1962, p. 5"/>
    <m/>
    <x v="50"/>
    <x v="1"/>
    <m/>
    <m/>
    <s v="Déportation ; répression"/>
    <s v="presse"/>
    <m/>
    <m/>
    <s v="Microfilm"/>
    <m/>
    <m/>
  </r>
  <r>
    <s v="Bibliographie"/>
    <s v="Conseil général de l'Allier,  De l’Allier au lac de Constance avec les résistants d’Auvergne et le 15.2 12/09/1944 – 08/05/1945, Moulins, Conseil Général de l’Allier, 57 p. En ligne sur le site : https://dumaquisdebessayau152ri.fr/17/05/2020/de-lallier-au-lac-de-constance-avec-les-resistants-dauvergne-et-le-15-2/"/>
    <m/>
    <x v="42"/>
    <x v="6"/>
    <m/>
    <m/>
    <s v="Résistance"/>
    <s v="brochure"/>
    <m/>
    <m/>
    <m/>
    <m/>
    <m/>
  </r>
  <r>
    <s v="Sites et blogs"/>
    <s v="Conservatoire collaboratif des messages personnels BBC pendant la guerre de 39-45 : https://www.messages-personnels-bbc-39-45.fr/ (permet de télécharger des pdf qui liste les messages personnels et les lieux de parachutage. Il faut faire donc une recherche grâce au lecteur de pdf sur des mots clés comme &quot;Auvergne&quot; ou &quot;Dôme&quot; &quot;Allier&quot;, etc"/>
    <m/>
    <x v="42"/>
    <x v="6"/>
    <m/>
    <m/>
    <s v="Résistance"/>
    <s v="site"/>
    <m/>
    <m/>
    <m/>
    <m/>
    <m/>
  </r>
  <r>
    <s v="Bibliographie"/>
    <s v="Cormand (Reine), La Vie d'une famille face à la Gestapo dans la France occupée, novembre 1943-juin 1945, Montreux : Amoudruz-Thonon, 1972. 324 p. (Récit de Mme Amoudruz (Reine Cormand) dont le fils (François ) et le gendre (Serge Fischer) ont été arrêtés à Clermont Ferrand en novembre 1943)"/>
    <m/>
    <x v="3"/>
    <x v="1"/>
    <m/>
    <m/>
    <s v="Résistance ; Strasbourg"/>
    <s v="livre"/>
    <m/>
    <m/>
    <m/>
    <m/>
    <m/>
  </r>
  <r>
    <s v="Bibliographie"/>
    <s v="Corrocher (Jacques), “Le Cussétois Pierre Berthomier (1910-1944) : un croisé de la délivrance”. In : Etudes bourbonnaises, n°324, Décembre 2010. p. 285-298"/>
    <m/>
    <x v="27"/>
    <x v="0"/>
    <m/>
    <m/>
    <s v="Résistance"/>
    <s v="article académique"/>
    <m/>
    <s v="Etudes bourbonnaises"/>
    <m/>
    <m/>
    <m/>
  </r>
  <r>
    <s v="Bibliographie"/>
    <s v="Couderc (Pierre), Dunlop-Montluçon, Aurillac, Imprimerie Gerbert, 1993"/>
    <m/>
    <x v="32"/>
    <x v="0"/>
    <m/>
    <m/>
    <s v="Economie"/>
    <s v="chapitre de livre"/>
    <m/>
    <m/>
    <m/>
    <m/>
    <m/>
  </r>
  <r>
    <s v="Bibliographie"/>
    <s v="Coulaudon (Emile), &quot;La Résistance en Auvergne, le Mont-Mouchet&quot;, Le Montagnard, 5 juin 1970"/>
    <m/>
    <x v="15"/>
    <x v="5"/>
    <m/>
    <m/>
    <s v="Résistance"/>
    <s v="presse"/>
    <s v="Mont-Mouchet"/>
    <m/>
    <m/>
    <m/>
    <m/>
  </r>
  <r>
    <s v="Bibliographie"/>
    <s v="Coulaudon (Émile), Le Mont-Mouchet, haut lieu de la Résistance, Clermont-Ferrand : impr. G. de Bussac, 1972. Collection Le Touriste en Auvergne, 15 p."/>
    <m/>
    <x v="3"/>
    <x v="5"/>
    <s v="MUR"/>
    <s v="MUR"/>
    <s v="Résistance"/>
    <s v="brochure"/>
    <m/>
    <m/>
    <m/>
    <m/>
    <m/>
  </r>
  <r>
    <s v="Bibliographie"/>
    <s v="Coupiac (Thibaut),  La 13e région militaire dans la bataille de France : Allier, Loire, Haute-Loire, Puy-de-Dôme, Creuse : 10 mai-18-24 juin 1940.  Saint-Saturnin : Éditions de la Flandonnière, 2023, 152 p."/>
    <m/>
    <x v="22"/>
    <x v="8"/>
    <m/>
    <m/>
    <s v="Armée"/>
    <s v="livre"/>
    <m/>
    <m/>
    <m/>
    <m/>
    <m/>
  </r>
  <r>
    <s v="Bibliographie"/>
    <s v="Courte (Emile) alias Emile dit &quot;Pépé&quot;, Mémoires d'un cheminot maquisard du Cantal jusqu'à Lyon (mai à septembre 1944), Clermont-Ferrand : impr. Gle Jean de Bussac, 1946."/>
    <m/>
    <x v="14"/>
    <x v="3"/>
    <s v="MUR"/>
    <s v="MUR"/>
    <s v="Résistance"/>
    <s v="livre"/>
    <m/>
    <m/>
    <m/>
    <s v="Témoignage"/>
    <m/>
  </r>
  <r>
    <s v="Bibliographie"/>
    <s v="Courtet (Emile), Poèmes de la Résistance d'Emile Courtet, cheminot - maquisard 6e du Mont-Mouchet et de la Truyère, Anterrieux : Musée de la Résistance d'Anterrieux, 2000, 54 p."/>
    <m/>
    <x v="1"/>
    <x v="5"/>
    <m/>
    <m/>
    <s v="Résistance"/>
    <s v="livre"/>
    <s v="Mont-Mouchet"/>
    <s v="Association du musée de la Résistance d'Antérieux"/>
    <m/>
    <s v="littérature"/>
    <m/>
  </r>
  <r>
    <s v="Bibliographie"/>
    <s v="Courtial (Nathalie), &quot;Pourquoi cinq Brivois ont été massacrés en 1944 à Toussieu ?&quot;, La Montagne, 16 juillet 2024."/>
    <m/>
    <x v="46"/>
    <x v="2"/>
    <s v="MUR"/>
    <m/>
    <s v="Résistance ; répression"/>
    <s v="presse"/>
    <m/>
    <s v="La Montagne"/>
    <s v="https://www.lamontagne.fr/brives-charensac-43700/actualites/pourquoi-cinq-brivois-ont-ete-massacres-en-1944-a-toussieu_14536439/"/>
    <m/>
    <m/>
  </r>
  <r>
    <s v="Bibliographie"/>
    <s v="Courtiau (Pierre), Ceux de Chenier  : un maquis parmi d'autres. Anterrieux : Musée de la Résistance d'Anterrieux, 2009. 33 p. (témoignage écrit en 1945-1946 par l'auteur, membre de ce maquis à la limite Cantal-Lot)"/>
    <m/>
    <x v="24"/>
    <x v="3"/>
    <s v="MUR"/>
    <s v="MUR"/>
    <s v="Résistance"/>
    <s v="brochure"/>
    <m/>
    <s v="Association du musée de la Résistance d'Antérieux"/>
    <m/>
    <s v="Témoignage"/>
    <m/>
  </r>
  <r>
    <s v="Bibliographie"/>
    <s v="Couturier (Bernard), &quot;Courpière : A propos d'Albert Rozier&quot;, Bulletin du Cercle d'études sur la Seconde Guerre mondiale de Thiers et sa région, n°23, avril 2010, p. 27-28."/>
    <m/>
    <x v="27"/>
    <x v="1"/>
    <m/>
    <m/>
    <s v="Sauvetages"/>
    <s v="article"/>
    <m/>
    <s v="Bulletin du Cercle d'études sur la Seconde Guerre mondiale de Thiers et sa région"/>
    <m/>
    <m/>
    <m/>
  </r>
  <r>
    <s v="Bibliographie"/>
    <s v="Création du maquis Nestor-Perret en Combrailles, 25 août 1943, Riom-Journal, 3 août 1968, p. 5."/>
    <m/>
    <x v="70"/>
    <x v="1"/>
    <m/>
    <m/>
    <s v="Résistance"/>
    <s v="presse"/>
    <m/>
    <m/>
    <m/>
    <m/>
    <m/>
  </r>
  <r>
    <s v="Bibliographie"/>
    <s v="Crémieux (Albert), Trois étapes, Paris, La Nouvelle société d'édition, 1946, 302 p. (témoignage d'un ancien engagé volontaire devenu veilleur de nuit à Clermont-Ferrand en 1940 puis secrétaire de la mairie de Massiac où il rejoint la Résistance)"/>
    <m/>
    <x v="14"/>
    <x v="4"/>
    <m/>
    <m/>
    <s v="Résistance"/>
    <s v="livre"/>
    <m/>
    <m/>
    <m/>
    <s v="Témoignage"/>
    <m/>
  </r>
  <r>
    <s v="Bibliographie"/>
    <s v="Crevon (Gérard) (sous la direction de), Revanche, le maquis de Chaudes-Aigues  : Témoignages, 9-10 octobre 1943 - 8 mai 1945. Tome 3, Anterrieux : Musée de la Résistance d'Anterrieux, 2009. 146 p."/>
    <m/>
    <x v="24"/>
    <x v="3"/>
    <s v="MUR"/>
    <m/>
    <s v="Résistance"/>
    <s v="livre"/>
    <m/>
    <s v="Association du musée de la Résistance d'Antérieux"/>
    <m/>
    <m/>
    <m/>
  </r>
  <r>
    <s v="Bibliographie"/>
    <s v="Crevon (Gérard), Favier (Jean), Revanche, le maquis de Chaudes-Aigues. Tome 1 : le Groupe Revanche, 9-10 octobre 1943-20 juin 1944, Anterrieux, Musée de la Résistance, 2006, 198 p."/>
    <m/>
    <x v="23"/>
    <x v="3"/>
    <s v="MUR"/>
    <m/>
    <s v="Résistance"/>
    <s v="livre"/>
    <m/>
    <s v="Association du musée de la Résistance d'Antérieux"/>
    <s v="fonds Eric Panthou"/>
    <m/>
    <m/>
  </r>
  <r>
    <s v="Bibliographie"/>
    <s v="Crevon (Gérard), Les combats de la route de Saint-Martial : 20 juin 1944, Anterrieux :  Musée de la Résistance d'Anterrieux, 2005, 15 p."/>
    <m/>
    <x v="20"/>
    <x v="3"/>
    <s v="MUR"/>
    <m/>
    <s v="Résistance"/>
    <s v="brochure"/>
    <m/>
    <s v="Association du musée de la Résistance d'Antérieux"/>
    <m/>
    <m/>
    <m/>
  </r>
  <r>
    <s v="Bibliographie"/>
    <s v="Cros (Pierre), Des chantiers de jeunesse aux maquis d'Auvergne, Paris, Mémoires d'hommes, 2006 1 vol. (140 p.)."/>
    <m/>
    <x v="23"/>
    <x v="6"/>
    <m/>
    <m/>
    <s v="Chantiers de Jeunesse ; Résistance"/>
    <s v="livre"/>
    <m/>
    <m/>
    <m/>
    <m/>
    <m/>
  </r>
  <r>
    <s v="Bibliographie"/>
    <s v="Croslebailly (Berthe), Dorcas : Héroïne de la résistance dans l'Yssingelais....Le Puy : Impr. Jeanne d'Arc, 1999, 138 p."/>
    <s v="oui"/>
    <x v="25"/>
    <x v="2"/>
    <m/>
    <m/>
    <s v="Déportation ; Résistance"/>
    <s v="livre"/>
    <m/>
    <m/>
    <s v="A 44173 BIS"/>
    <m/>
    <m/>
  </r>
  <r>
    <s v="Bibliographie"/>
    <s v="Crouigneau (Paul ), Ricard (Albert), Le Pont rouge . 2, Pérégrinations. Anterrieux : Editions de l'Association du Musée de la Résistance d'Anterrieux, 2012. 104 p.  (témoignages de Paul Crouigneau et Albert Ricard)"/>
    <m/>
    <x v="37"/>
    <x v="3"/>
    <s v="MUR"/>
    <s v="MUR"/>
    <s v="Résistance"/>
    <s v="livre"/>
    <m/>
    <s v="Association du musée de la Résistance d'Antérieux"/>
    <s v="fonds Eric Panthou"/>
    <s v="Témoignage"/>
    <m/>
  </r>
  <r>
    <s v="Bibliographie"/>
    <s v="Crouigneau, De Leucamp au Pont-Rouge, Anterrieux : Musée de la Résistance, 2005, 20 p."/>
    <m/>
    <x v="20"/>
    <x v="3"/>
    <s v="MUR"/>
    <m/>
    <s v="Résistance"/>
    <s v="brochure"/>
    <m/>
    <s v="Association du musée de la Résistance d'Antérieux"/>
    <m/>
    <m/>
    <m/>
  </r>
  <r>
    <s v="Sites et blogs"/>
    <s v="Crouzet (Suzel), &quot;La carrière des Grises : les 42 otages fusillés du 14 août 1944&quot;, "/>
    <m/>
    <x v="22"/>
    <x v="0"/>
    <m/>
    <m/>
    <s v="Résistance ; répression"/>
    <s v="site"/>
    <m/>
    <s v="Musée Résistance, Montluçon"/>
    <s v="https://www.anacr03.fr/la-carriere-des-grises/"/>
    <m/>
    <m/>
  </r>
  <r>
    <s v="films, documentaires"/>
    <s v="Crozet (René), Compagnons de la Liberté. Film sur le Mont-Mouchet qui n'a pas été diffusé (Court-métrage tourné par René Crozet en 1965, avec de nombreux acteurs de cette époque. Malheureusement, ce film, déposé aux archives départementales, semble avoir disparu et n'a donc jamais été rendu à la famille&quot;.)"/>
    <m/>
    <x v="42"/>
    <x v="5"/>
    <m/>
    <m/>
    <s v="Résistance"/>
    <s v="film"/>
    <s v="Mont-Mouchet"/>
    <m/>
    <m/>
    <m/>
    <m/>
  </r>
  <r>
    <s v="Bibliographie"/>
    <s v="Crozet (René), Enfants de l'ombre. Les adolescents dans la Résistance, Roanne : éditions Horvath, 1980, 181 p. (témoignage d'anciens scouts de Clermont ayant rejoint le Mont-Mouchet)"/>
    <m/>
    <x v="34"/>
    <x v="5"/>
    <s v="MUR"/>
    <s v="MUR"/>
    <s v="Résistance"/>
    <s v="livre"/>
    <s v="Mont-Mouchet"/>
    <m/>
    <s v="fonds Eric Panthou"/>
    <m/>
    <m/>
  </r>
  <r>
    <s v="Bibliographie"/>
    <s v="Crozet (René), La bataille du mont Mouchet, Guilherand-Granges, Éd. la Plume du temps, 1994 [2é éd. 1999], 243 p. "/>
    <m/>
    <x v="52"/>
    <x v="5"/>
    <s v="MUR"/>
    <m/>
    <s v="Résistance"/>
    <s v="livre"/>
    <s v="Mont-Mouchet"/>
    <m/>
    <s v="A 46796"/>
    <m/>
    <m/>
  </r>
  <r>
    <s v="Bibliographie"/>
    <s v="Curay (Alice), La vie quotidienne sous l'occupation racontée par une institutrice. In. Carnets secrets du maquis. Editions La Veytizou, 2013"/>
    <s v="oui"/>
    <x v="21"/>
    <x v="3"/>
    <m/>
    <m/>
    <s v="Vie quotidienne"/>
    <s v="chapitre de livre"/>
    <m/>
    <m/>
    <m/>
    <m/>
    <m/>
  </r>
  <r>
    <s v="Bibliographie"/>
    <s v="Dacko (Marion), Pocris (Arnaud), Les Gergoviotes : des étudiants en résistance. Clermont-Ferrand, Presses universitaires Blaise pascal, 2024, 224 p. Première synthèse sur l'histoire d'un groupe d'étudiants de l'Université de Strasbourg rapatriée à Clermont en 1939 et entrés en Résistance."/>
    <m/>
    <x v="46"/>
    <x v="1"/>
    <m/>
    <m/>
    <s v="Résistance ; Université de Strasbourg"/>
    <s v="livre"/>
    <m/>
    <m/>
    <m/>
    <m/>
    <m/>
  </r>
  <r>
    <s v="Bibliographie"/>
    <s v="Daigneau (Paul), « Guérilleros au Pays des Arvenes ». Série d'articles parus dans la revue Paris Centre-Auvergne dans ses n° 1 à 5 (1967) (résistance FTP du Puy-de-Dôme)."/>
    <m/>
    <x v="68"/>
    <x v="1"/>
    <s v="FTP"/>
    <s v="FTP"/>
    <s v="Résistance"/>
    <s v="brochure"/>
    <m/>
    <m/>
    <s v="fonds Eric Panthou"/>
    <m/>
    <m/>
  </r>
  <r>
    <s v="Bibliographie"/>
    <s v="Dalle (Corinne) (dossier réalisé par), La vie dans le Puy-de-Dôme : 1940-1944, Clermont-Ferrand : Conseil Général du Puy-de-Dôme, 2002. 64 p. (Séléction de documents extraits des archives départementales du Puy-de-Dôme (documents administratifs ou coupure de presse) permettant de définir la vie dans le département pendant cette période. Trois parties se distinguent : La Révolution nationale, la vie quotidienne sous le régime de Vichy et la Résistance et la Libération.) "/>
    <s v="oui"/>
    <x v="30"/>
    <x v="1"/>
    <m/>
    <m/>
    <s v="Economie ; vie quotidienne"/>
    <s v="brochure"/>
    <m/>
    <m/>
    <s v="fonds Eric Panthou"/>
    <m/>
    <m/>
  </r>
  <r>
    <s v="Bibliographie"/>
    <s v="D'après André-Georges Vasseur, les Alliés auraient envisagé de bombarder Vichy pour hâter le départ de Pétain, La Montagne, 22 juillet 1969, p. 4."/>
    <m/>
    <x v="4"/>
    <x v="0"/>
    <m/>
    <m/>
    <s v="Bombardements ; ville de Vichy"/>
    <s v="presse"/>
    <m/>
    <m/>
    <m/>
    <m/>
    <m/>
  </r>
  <r>
    <s v="Bibliographie"/>
    <s v="Darroy (Robert), Durand (Michel), Mejean (Arlette), Un Auvergnat dans la Tourmente : Antoine Avinin : compagnon de la Libération 1902-1962, Massiac : Communauté des communes du Pays de Massiac, 1996, 270 p."/>
    <m/>
    <x v="28"/>
    <x v="3"/>
    <s v="Franc-Tireur"/>
    <m/>
    <s v="Résistance"/>
    <s v="livre"/>
    <m/>
    <m/>
    <m/>
    <m/>
    <m/>
  </r>
  <r>
    <s v="Bibliographie"/>
    <s v="Dastugue (Gaston-Pierre) et Wagner (Nicolas), &quot;L'université de Strasbourg à Clermont-Ferrand 1939-1944&quot;, Revue d'Auvergne, n° 490, 1982, p. 435-448."/>
    <m/>
    <x v="72"/>
    <x v="1"/>
    <m/>
    <m/>
    <s v="Enseignement ; Résistance ; Strasbourg"/>
    <s v="article académique"/>
    <m/>
    <s v="Revue d'Auvergne"/>
    <m/>
    <m/>
    <m/>
  </r>
  <r>
    <s v="Bibliographie"/>
    <s v="Daude (Jean-Pierre), De l'ombre à la lumière : Résistance en Auvergne. Belmont-Tramonet : Solaro, 1999. 89 p."/>
    <m/>
    <x v="25"/>
    <x v="6"/>
    <m/>
    <m/>
    <s v="Répression ; Résistance"/>
    <s v="livre"/>
    <m/>
    <m/>
    <s v="DL BNF 00-1-0060"/>
    <m/>
    <m/>
  </r>
  <r>
    <s v="Bibliographie"/>
    <s v="De 1940 à 1942 un hôtel de Royat abritait les services du contre-espionnage français, La Montagne, 6  et 12 septembre 1972, p. 5."/>
    <m/>
    <x v="3"/>
    <x v="1"/>
    <m/>
    <m/>
    <s v="Administration ; Vichy"/>
    <s v="presse"/>
    <m/>
    <m/>
    <m/>
    <m/>
    <m/>
  </r>
  <r>
    <s v="Bibliographie"/>
    <s v="De l'Université aux Camps de Concentration  : Témoignages strasbourgeois, Paris, Belles-Lettres, XI-549 p. Réédition en 1954, en 1989 puis en 1996, édition, Strasbourg : Presses Universitaires de Strasbourg, 1996. 564 p."/>
    <m/>
    <x v="51"/>
    <x v="1"/>
    <m/>
    <m/>
    <s v="Déportation ; répression ; Résistance ; Strasbourg"/>
    <s v="livre"/>
    <m/>
    <m/>
    <s v="fonds Eric Panthou"/>
    <s v="Témoignage"/>
    <m/>
  </r>
  <r>
    <s v="Bibliographie"/>
    <s v="Debatisse (Michel), &quot;1940-1944  : des actes de courage méconnus à Aigueperse, Effiat et Espinasse&quot;, Sparsae, n°83, p.55-84 (article sur la guerre 1940-45 à Aigueperse et les thémes suivants : Juifs, Justes, Jourdan, Coste, Lieber, Thonier, Wolf)"/>
    <m/>
    <x v="5"/>
    <x v="1"/>
    <m/>
    <m/>
    <s v="Sauvetages"/>
    <s v="article académique"/>
    <m/>
    <s v="SPARSAE"/>
    <m/>
    <m/>
    <m/>
  </r>
  <r>
    <s v="Bibliographie"/>
    <s v="Debatisse (Michel), “Un internement au camp de séjour surveillé de Montussant”, Sparsae, 87, 2021, pp. 69-75."/>
    <m/>
    <x v="38"/>
    <x v="1"/>
    <m/>
    <m/>
    <s v="Internement ; répression"/>
    <s v="article académique"/>
    <m/>
    <s v="SPARSAE"/>
    <s v="A 65279 n°89"/>
    <m/>
    <m/>
  </r>
  <r>
    <s v="Bibliographie"/>
    <s v="Débordes (Jacqueline), La Guerre Secrète à bicyclette : Simone Léveillé, Clermont-Ferrand : Ed. De Borée, 2003. 351 p. (Simone Léveillé fut résistante à Moulins pendant la Seconde guerre mondiale et lieutenant des Forces françaises libres.)"/>
    <s v="oui"/>
    <x v="6"/>
    <x v="0"/>
    <m/>
    <m/>
    <s v="Résistance"/>
    <s v="livre"/>
    <m/>
    <m/>
    <s v="fonds Eric Panthou"/>
    <m/>
    <m/>
  </r>
  <r>
    <s v="Bibliographie"/>
    <s v="Débordes (Jean), A Vichy la vie de tous les jours sous Pétain, Ed. du signe, 394 p."/>
    <m/>
    <x v="52"/>
    <x v="0"/>
    <m/>
    <m/>
    <s v="Vichy"/>
    <s v="livre"/>
    <m/>
    <m/>
    <m/>
    <m/>
    <m/>
  </r>
  <r>
    <s v="Bibliographie"/>
    <s v="Débordes (Jean), L'Allier dans la  guerre 1939-1945, Romagnat (Puy-de-Dôme) : Ed. De Borée, 2000"/>
    <m/>
    <x v="1"/>
    <x v="0"/>
    <m/>
    <m/>
    <s v="1940 ; épuration ; répression ; Résistance ; Vichy ; vie quotidienne"/>
    <s v="livre"/>
    <m/>
    <m/>
    <s v="fonds Eric Panthou"/>
    <m/>
    <m/>
  </r>
  <r>
    <s v="Bibliographie"/>
    <s v="Débordes (Jean), L'Allier dans la  guerre Le temps des passions, Romagnat (Puy-de-Dôme) : Ed. De Borée, 2005, 447 p."/>
    <m/>
    <x v="20"/>
    <x v="0"/>
    <m/>
    <m/>
    <s v="Propagande ; répression ; Résistance ; Vichy"/>
    <s v="livre"/>
    <m/>
    <m/>
    <m/>
    <m/>
    <m/>
  </r>
  <r>
    <s v="Bibliographie"/>
    <s v="Débordes (Jean), Paroles de résistants : l'Allier dans la guerre, Romagnat (Puy-de-Dôme) : Ed. De Borée, 2003. 600 p."/>
    <m/>
    <x v="6"/>
    <x v="0"/>
    <m/>
    <m/>
    <s v="Résistance"/>
    <s v="livre"/>
    <m/>
    <m/>
    <m/>
    <m/>
    <m/>
  </r>
  <r>
    <s v="Bibliographie"/>
    <s v="Débordes (Jean), Vichy capitale à l'heure allemande : au temps de Pétain et de François Mitterand, Godefroy de Bouillon"/>
    <m/>
    <x v="29"/>
    <x v="0"/>
    <m/>
    <m/>
    <s v="Vichy ; vie quotidienne"/>
    <s v="livre"/>
    <m/>
    <m/>
    <m/>
    <m/>
    <m/>
  </r>
  <r>
    <s v="Bibliographie"/>
    <s v="Decelle (André), L'Organisation de résistance de l'armée dans le Cantal. In : Revue de La Haute-Auvergne, tome 56, Avril-Septembre 1994. p. 100-122. Numéro spécial, Occupation, Résistance et Libération dans le Cantal"/>
    <m/>
    <x v="52"/>
    <x v="3"/>
    <m/>
    <m/>
    <s v="Résistance"/>
    <s v="article académique"/>
    <m/>
    <s v="Revue de la Haute-Auvergne"/>
    <m/>
    <m/>
    <m/>
  </r>
  <r>
    <s v="Bibliographie"/>
    <s v="Décembre 1943, La Voix des bibs, n°71, avril 1964 (sur l'attaque à la grenade du mess des officiers allemands de l'hôtel du Midi par un groupe de FTP)"/>
    <m/>
    <x v="53"/>
    <x v="1"/>
    <s v="FTP"/>
    <m/>
    <s v="Résistance"/>
    <s v="presse"/>
    <m/>
    <m/>
    <m/>
    <m/>
    <m/>
  </r>
  <r>
    <s v="Bibliographie"/>
    <s v="Defix (Serge), &quot; Les 12 et 24 juin 1944 : Murat à feu et à sang&quot;, Revue de la Haute-Auvergne, tome 86, juillet-décembre 2024, p. 11-30"/>
    <m/>
    <x v="46"/>
    <x v="3"/>
    <m/>
    <m/>
    <s v="Répression"/>
    <s v="article académique"/>
    <m/>
    <s v="Revue de la Haute-Auvergne"/>
    <m/>
    <m/>
    <m/>
  </r>
  <r>
    <s v="Bibliographie"/>
    <s v="Defix (Serge), &quot;Neussargues, 1942-1944, nœud ferroviaire et foyer de résistance&quot;, Revue de la Haute-Auvergne, tome 85, juillet-décembre 2023, p. 9-30."/>
    <m/>
    <x v="46"/>
    <x v="3"/>
    <s v="MUR"/>
    <m/>
    <s v="Résistance"/>
    <s v="article"/>
    <m/>
    <s v="Revue de la Haute-Auvergne"/>
    <m/>
    <m/>
    <m/>
  </r>
  <r>
    <s v="Bibliographie"/>
    <s v="Defix (Serge), Parret (Benoît), &quot;Maurs, 12 mai 1944 : La division « Das Reich » encercle la ville&quot;, tome 86, juillet-décembre 2024, p. 31-40."/>
    <m/>
    <x v="46"/>
    <x v="3"/>
    <m/>
    <m/>
    <s v="Répression"/>
    <s v="article académique"/>
    <m/>
    <s v="Revue de la Haute-Auvergne"/>
    <m/>
    <m/>
    <m/>
  </r>
  <r>
    <s v="Bibliographie"/>
    <s v="Defix (Serge), Une histoire méconnue : la Résistance à Neussargues de 1942 à 1944. Autoédition, 2024"/>
    <m/>
    <x v="46"/>
    <x v="3"/>
    <m/>
    <m/>
    <s v="Résistance"/>
    <s v="livre"/>
    <m/>
    <m/>
    <m/>
    <m/>
    <m/>
  </r>
  <r>
    <s v="Bibliographie"/>
    <s v="Delarue (Jacques), &quot;Les disparus du Puy-en-Velay&quot;, L'Histoire, n°171, novembre 1993, p. 46-48."/>
    <m/>
    <x v="32"/>
    <x v="2"/>
    <m/>
    <m/>
    <s v="Epuration ; internement ; répression ; Résistance"/>
    <s v="article"/>
    <s v="Wodli"/>
    <m/>
    <m/>
    <m/>
    <m/>
  </r>
  <r>
    <s v="Bibliographie"/>
    <s v="Deley (Rémi), &quot;Passage d'une colonne allemande&quot;, Mémoire de Cérilly et ses environ, n°18, 2021, p. 73-77."/>
    <m/>
    <x v="38"/>
    <x v="0"/>
    <m/>
    <m/>
    <s v="Répression"/>
    <s v="article"/>
    <m/>
    <s v="Mémoire de Cérilly et ses environs"/>
    <m/>
    <m/>
    <m/>
  </r>
  <r>
    <s v="Bibliographie"/>
    <s v="Delpirou (Alain), &quot;Récit d'un crime de guerre dans le Cantal : Soubizergues, juin 1944&quot;, Revue de la Haute-Auvergne, tome 85, juillet-décembre 2023, p. 59-72.."/>
    <m/>
    <x v="46"/>
    <x v="3"/>
    <m/>
    <m/>
    <s v="Répression"/>
    <s v="article"/>
    <m/>
    <s v="Revue de la Haute-Auvergne"/>
    <m/>
    <m/>
    <m/>
  </r>
  <r>
    <s v="Bibliographie"/>
    <s v="Delpont (Jean-Pierre), Médecins et chirurgiens dans le maquis, Aurillac, Imprimerie Del Barco, 2003 (publication de la thèse de ce médecin né à Aurillac)"/>
    <m/>
    <x v="6"/>
    <x v="6"/>
    <m/>
    <m/>
    <s v="Résistance"/>
    <s v="livre"/>
    <m/>
    <m/>
    <m/>
    <m/>
    <m/>
  </r>
  <r>
    <s v="Bibliographie"/>
    <s v="Delquaire (Pierre), Catalogue de l'exposition Rafle de Besse / Évènements de Belleguette  : Commémoration du 70è anniversaire Mars / Avril 1944-2014, Besse : Mairie de Besse et Saint-Anastaise, 2014, 23 p."/>
    <m/>
    <x v="11"/>
    <x v="1"/>
    <m/>
    <m/>
    <s v="Mémoire ; répression "/>
    <s v="brochure"/>
    <m/>
    <m/>
    <s v="A 18792"/>
    <m/>
    <m/>
  </r>
  <r>
    <s v="Bibliographie"/>
    <s v="Delquaire (Pierre), Maynard (Patrick) et Trapenat (Paul), Du Réduit oublié de Saint-Genès au Maquis du Petit-Parry, Sansac-de-Marmiesse : Eivlys éditions, 2019, 204 p."/>
    <m/>
    <x v="5"/>
    <x v="1"/>
    <s v="MUR"/>
    <m/>
    <s v="Résistance"/>
    <s v="livre"/>
    <m/>
    <m/>
    <m/>
    <m/>
    <m/>
  </r>
  <r>
    <s v="Bibliographie"/>
    <s v="Delval, &quot;Quand les armes tombaient du ciel&quot;, La Liberté (Clermont-Ferrand), du 14 au 27 octobre 1944"/>
    <m/>
    <x v="8"/>
    <x v="1"/>
    <m/>
    <m/>
    <s v="Parachutages ; Résistance"/>
    <s v="presse"/>
    <m/>
    <m/>
    <m/>
    <m/>
    <m/>
  </r>
  <r>
    <s v="Bibliographie"/>
    <s v="Demaegdt (François), Bonnal (Raymond), Vicq en 1940  : Le destin de cinq familles juives, Vicq (Allier): Raymond Bonnal, 2010, 32 p. "/>
    <m/>
    <x v="27"/>
    <x v="0"/>
    <m/>
    <m/>
    <s v="Sauvetages"/>
    <s v="brochure"/>
    <m/>
    <m/>
    <m/>
    <m/>
    <m/>
  </r>
  <r>
    <s v="Bibliographie"/>
    <s v="Demaegdt (François), Glomet (Jean-François), La maison d'enfants des Morelles, 1939-1944 ; [publié par l'] AFMD, Amis de la Fondation pour la mémoire de la déportation de l'Allier [et] Azi la Garance, Association Patrimoine et histoire locale, Broût-Vernet, Allier. Broût-Vernet (Mairie, 03110) : Azi la Garance, 2010, 126 p."/>
    <m/>
    <x v="27"/>
    <x v="0"/>
    <m/>
    <m/>
    <s v="Sauvetages"/>
    <m/>
    <m/>
    <m/>
    <s v="A 17459"/>
    <m/>
    <m/>
  </r>
  <r>
    <s v="Bibliographie"/>
    <s v="Denise Raynaud, Liberté (de Thiers), 25 août 1945 (biographie de cette résistante de Limons arrêté le 3 août 1944)"/>
    <m/>
    <x v="12"/>
    <x v="1"/>
    <m/>
    <m/>
    <s v="Biographie ; Résistance"/>
    <s v="presse"/>
    <m/>
    <m/>
    <m/>
    <m/>
    <m/>
  </r>
  <r>
    <s v="Bibliographie"/>
    <s v="Départ de Clermont du dernier train de la déportation, La Liberté, 21 août 1964 (récit de R. Gayton)"/>
    <m/>
    <x v="53"/>
    <x v="1"/>
    <m/>
    <m/>
    <s v="Déportation ; répression"/>
    <s v="presse"/>
    <m/>
    <m/>
    <m/>
    <m/>
    <m/>
  </r>
  <r>
    <s v="Bibliographie"/>
    <s v="Des geôles de la Gestapo au maquis du Cantal : un aumônier des FFI vous parle de ses petits gars. In. L'Eclair, 19 septembre 1944"/>
    <m/>
    <x v="8"/>
    <x v="3"/>
    <m/>
    <m/>
    <s v="Répression ; résistance"/>
    <s v="presse"/>
    <m/>
    <m/>
    <m/>
    <m/>
    <m/>
  </r>
  <r>
    <s v="Bibliographie"/>
    <s v="Des maquis d’Auvergne aux bagnes nazies (ouvrage cité sur le site de la mairie de Compains, référence introuvable)."/>
    <m/>
    <x v="42"/>
    <x v="9"/>
    <m/>
    <m/>
    <s v="Résistance"/>
    <s v="brochure"/>
    <m/>
    <m/>
    <m/>
    <m/>
    <s v="non publié"/>
  </r>
  <r>
    <s v="Bibliographie"/>
    <s v="Des rafales en Margeride à l'abbaye de la Thébaïde. Murat dans la tourmente. Du Pas-de-Compaing au Lioran, les combats de la libération d'Aurillac. In. Carnets secrets du maquis. 2. Editions La Veytizou, 2015"/>
    <m/>
    <x v="2"/>
    <x v="3"/>
    <m/>
    <m/>
    <s v="Résistance"/>
    <s v="chapitre de livre"/>
    <m/>
    <m/>
    <m/>
    <m/>
    <m/>
  </r>
  <r>
    <s v="Bibliographie"/>
    <s v="Desfrétières (Chanoine), &quot;A propos du combat de Moulins, le 18 juin 1940&quot;, In: Bulletin de la Société d'Emulation du bourbonnais. - (2021), T.80, pp. 456-462"/>
    <m/>
    <x v="38"/>
    <x v="0"/>
    <m/>
    <m/>
    <m/>
    <s v="article académique"/>
    <m/>
    <s v="Bulletin de la Société d'Emulation du Bourbonnais"/>
    <m/>
    <m/>
    <m/>
  </r>
  <r>
    <s v="Bibliographie"/>
    <s v="Desnouck (Isabelle), L'Avenir du Plateau central du 4 septembre 1939 au 30, octobre 1940, mémoire de maîtrise, histoire, Université Clermont II, 1986, 153 p."/>
    <s v="oui"/>
    <x v="41"/>
    <x v="1"/>
    <m/>
    <m/>
    <s v="Presse"/>
    <s v="travail universitaire"/>
    <m/>
    <m/>
    <s v="D 537"/>
    <m/>
    <m/>
  </r>
  <r>
    <s v="Bibliographie"/>
    <s v="Destour (Michelle), &quot;Le camp FTP Wodli Haute-Loire &quot;. In. Atelier-débat, Mourir au maquis, 6 mai 2021, Université Clermont- Auvergne."/>
    <s v="oui"/>
    <x v="38"/>
    <x v="2"/>
    <m/>
    <m/>
    <s v="Résistance"/>
    <s v="journée d'études"/>
    <m/>
    <m/>
    <m/>
    <m/>
    <s v="non publié"/>
  </r>
  <r>
    <s v="Bibliographie"/>
    <s v="Deun (Emmanuel), Le village des Justes  : le Chambon-sur-Lignon : de 1939 à nos jours, Paris : Imago, 2018, 230 p."/>
    <m/>
    <x v="40"/>
    <x v="2"/>
    <m/>
    <m/>
    <s v="Sauvetages"/>
    <s v="livre"/>
    <m/>
    <m/>
    <s v="A 57251 BIS"/>
    <m/>
    <m/>
  </r>
  <r>
    <s v="Bibliographie"/>
    <s v="Devidal (Georges), Le capitaine FTPF Georges Devidal raconte… 1940-1945, Clermont-Ferrand, impr. Mont-Louis, 1982, 85 p. + annexes. (mémoires posthumes d’un FTP du secteur d’Issoire)"/>
    <m/>
    <x v="72"/>
    <x v="1"/>
    <s v="FTP"/>
    <s v="FTP"/>
    <s v="Résistance"/>
    <s v="livre"/>
    <m/>
    <m/>
    <s v="fonds Eric Panthou"/>
    <s v="Témoignage"/>
    <m/>
  </r>
  <r>
    <s v="Bibliographie"/>
    <s v="Di Gallo (Michel), J'y ai laissé toute ma jeunesse, 2021, (récit en bande dessinée de la vie de Christiane Méténier-Schmerber, qui en 1942 est entrée dans la Résistance à Montaigut dans le Puy-de-Dôme avant d'être déportée)"/>
    <m/>
    <x v="38"/>
    <x v="1"/>
    <m/>
    <m/>
    <s v="Déportation ; répression ; Résistance"/>
    <s v="bande dessinée"/>
    <m/>
    <m/>
    <m/>
    <m/>
    <m/>
  </r>
  <r>
    <s v="Sites et blogs"/>
    <s v="Dictionnaire des fusillés pour la Haute-Loire : accès à l'intégralité des biographies des civils et résistants tués dans le département :  https://maitron.fr/spip.php?mot12625"/>
    <m/>
    <x v="42"/>
    <x v="2"/>
    <m/>
    <m/>
    <s v="Résistance"/>
    <s v="site"/>
    <m/>
    <m/>
    <m/>
    <m/>
    <m/>
  </r>
  <r>
    <s v="Sites et blogs"/>
    <s v="Dictionnaire des fusillés pour l'Allier : accès à l'intégralité des biographies des civils et résistants tués dans le département :  https://maitron.fr/spip.php?mot12462"/>
    <m/>
    <x v="42"/>
    <x v="0"/>
    <m/>
    <m/>
    <s v="Résistance"/>
    <s v="site"/>
    <m/>
    <m/>
    <m/>
    <m/>
    <m/>
  </r>
  <r>
    <s v="Sites et blogs"/>
    <s v="Dictionnaire des fusillés pour le Cantal : accès à l'intégralité des biographies des civils et résistants tués dans le département :  https://maitron.fr/spip.php?mot12612"/>
    <m/>
    <x v="42"/>
    <x v="3"/>
    <m/>
    <m/>
    <s v="Résistance"/>
    <s v="site"/>
    <m/>
    <m/>
    <m/>
    <m/>
    <m/>
  </r>
  <r>
    <s v="Sites et blogs"/>
    <s v="Dictionnaire des fusillés pour le Puy-de-Dôme : accès à l'intégralité des biographies des civils et résistants tués dans le département :  https://maitron.fr/spip.php?mot12325"/>
    <m/>
    <x v="42"/>
    <x v="1"/>
    <m/>
    <m/>
    <s v="Résistance"/>
    <s v="site"/>
    <m/>
    <m/>
    <m/>
    <m/>
    <m/>
  </r>
  <r>
    <s v="Bibliographie"/>
    <s v="Didier (Thomas), La Libération du Puy-de-Dôme, mémoire Master 2, sous la direction de Mathias Bernard, Université Clermont 2, 2007"/>
    <m/>
    <x v="9"/>
    <x v="1"/>
    <m/>
    <m/>
    <s v="Epuration ; Résistance"/>
    <s v="travail universitaire"/>
    <m/>
    <m/>
    <s v="MSH"/>
    <m/>
    <m/>
  </r>
  <r>
    <s v="Bibliographie"/>
    <s v="Diot (Henri), &quot;Alice Arteil. Une femme combattante&quot;, Résistance Allier, n°81, décembre 2020, p. 16-17"/>
    <m/>
    <x v="26"/>
    <x v="0"/>
    <s v="MUR"/>
    <m/>
    <s v="Résistance"/>
    <s v="article"/>
    <m/>
    <s v="Résistance Allier"/>
    <m/>
    <m/>
    <m/>
  </r>
  <r>
    <s v="Bibliographie"/>
    <s v="Disandro (Robert), Maquisard à 20 ans en Haute Ardèche, Polignac, Éd. du Roure, 2018.  (sur le camp Wodli en Haute-Loire)"/>
    <m/>
    <x v="40"/>
    <x v="2"/>
    <s v="FTP"/>
    <m/>
    <s v="Résistance"/>
    <s v="livre"/>
    <m/>
    <m/>
    <m/>
    <m/>
    <m/>
  </r>
  <r>
    <s v="Bibliographie"/>
    <s v="Doupeux (Jean), &quot;Courpière : Sanctus ! Santus ! Stalinus Magnus&quot;, Bulletin du Cercle d'études sur la Seconde Guerre mondiale de Thiers et sa région, n°33, avril 2015, p. 26-31 (sur un camp de soviétiques, civils ou enrôlés de force dans l'armée allemande, établi par les américains à Courpière en janvier 1945 à janvier 1946)"/>
    <m/>
    <x v="2"/>
    <x v="1"/>
    <m/>
    <m/>
    <s v="Internement"/>
    <s v="article"/>
    <m/>
    <s v="Bulletin du Cercle d'études sur la Seconde Guerre mondiale de Thiers et sa région"/>
    <m/>
    <s v="Témoignage"/>
    <m/>
  </r>
  <r>
    <s v="Bibliographie"/>
    <s v="Doupeux (Jean), &quot;Débâcle de 1940 et occupation à Vollore-Ville&quot;, Bulletin du Cercle d'études sur la Seconde Guerre mondiale de Thiers et sa région, n°39, avril 2018"/>
    <m/>
    <x v="40"/>
    <x v="1"/>
    <m/>
    <m/>
    <n v="1940"/>
    <s v="article"/>
    <m/>
    <s v="Bulletin du Cercle d'études sur la Seconde Guerre mondiale de Thiers et sa région"/>
    <m/>
    <m/>
    <m/>
  </r>
  <r>
    <s v="Bibliographie"/>
    <s v="Doupeux (Jean), &quot;La débâcle et l'arrivée des Allemands à Thiers&quot;, Bulletin du Cercle d'études sur la Seconde Guerre mondiale de Thiers et sa région, n°3, mars 2000, p. 9-15"/>
    <m/>
    <x v="1"/>
    <x v="1"/>
    <m/>
    <m/>
    <n v="1940"/>
    <s v="article"/>
    <m/>
    <s v="Bulletin du Cercle d'études sur la Seconde Guerre mondiale de Thiers et sa région"/>
    <m/>
    <m/>
    <m/>
  </r>
  <r>
    <s v="Bibliographie"/>
    <s v="Dousse (Marc), &quot;Esteil et son histoire&quot;, Le Montagnard, 19 novembre 1971, p. 7 (reproduction d'un article vraissemblablement paru en 1945 sur l'incendie de ce village le 14 juin 1944)"/>
    <m/>
    <x v="16"/>
    <x v="1"/>
    <m/>
    <m/>
    <s v="Répression"/>
    <s v="presse"/>
    <m/>
    <m/>
    <m/>
    <m/>
    <m/>
  </r>
  <r>
    <s v="Bibliographie"/>
    <s v="Doussin (Laurent) et Marion (Michel), La mine et ceux qui en vivent en Auvergne : Brassac-les-Mines, Sainte-Florine. Deuxième période, Éléments d'histoire de 1939 à 1978, St-Just-près-Brioude : CREER, 2016, 275 p."/>
    <s v="oui"/>
    <x v="13"/>
    <x v="1"/>
    <m/>
    <m/>
    <s v="Economie ; Résistance"/>
    <s v="chapitre de livre"/>
    <m/>
    <m/>
    <m/>
    <m/>
    <m/>
  </r>
  <r>
    <s v="Bibliographie"/>
    <s v="Drevet (Jean-Yves), Vichy, de la fin du régime à la libération de la ville : 1er Août-30 Septembre 1944, mémoire IEP lyon, 1994. Localisation : IEP Lyon"/>
    <m/>
    <x v="52"/>
    <x v="0"/>
    <m/>
    <m/>
    <s v="Vichy"/>
    <s v="travail universitaire"/>
    <m/>
    <m/>
    <m/>
    <m/>
    <m/>
  </r>
  <r>
    <s v="Bibliographie"/>
    <s v="Du Cantal au lac de Constance : Journal de marche du 1/152° RI, Imprimerie F. Harrach-Bad-Kreuznach, 1946"/>
    <m/>
    <x v="14"/>
    <x v="3"/>
    <m/>
    <m/>
    <s v="Résistance"/>
    <s v="livre"/>
    <m/>
    <m/>
    <m/>
    <m/>
    <m/>
  </r>
  <r>
    <s v="Bibliographie"/>
    <s v="Dubien (Marius), &quot;A Chateldon, le maquis du Col du Chansert désarme les gardes de Laval&quot;, Bulletin du Cercle d'études sur la Seconde Guerre mondiale de Thiers et sa région, n°3, mars 2000, p. 28."/>
    <m/>
    <x v="1"/>
    <x v="1"/>
    <m/>
    <m/>
    <s v="Résistance"/>
    <s v="presse"/>
    <m/>
    <s v="Bulletin du Cercle d'études sur la Seconde Guerre mondiale de Thiers et sa région"/>
    <m/>
    <m/>
    <m/>
  </r>
  <r>
    <s v="Bibliographie"/>
    <s v="Duchezeau (A.), &quot;Quelques aspects de l’épuration dans le département de l’Allier (1944-1945)&quot;, In. Bulletin de la Société d'Emulation du Bourbonnais, 2012, p. 172"/>
    <m/>
    <x v="37"/>
    <x v="0"/>
    <m/>
    <m/>
    <s v="Epuration"/>
    <s v="article académique"/>
    <m/>
    <s v="Bulletin de la Société d'Emulation du Bourbonnais"/>
    <m/>
    <m/>
    <m/>
  </r>
  <r>
    <s v="Bibliographie"/>
    <s v="Duchezeau (A.), &quot;Une première forme d’épuration légale ? L’internement administratif dans l’Allier de la Libération jusqu’en 1945&quot;,  In. Bulletin de la Société d'Emulation du Bourbonnais, 2014, p. 303"/>
    <m/>
    <x v="11"/>
    <x v="0"/>
    <m/>
    <m/>
    <s v="Epuration"/>
    <s v="article académique"/>
    <m/>
    <s v="Bulletin de la Société d'Emulation du Bourbonnais"/>
    <m/>
    <m/>
    <m/>
  </r>
  <r>
    <s v="Bibliographie"/>
    <s v="Duclaux (Fanny), Les juifs dans le Cantal sous l'occupation : 1940-1944, mémoire maîtrise, université Toulouse 2, 2002, 211 p."/>
    <s v="oui"/>
    <x v="30"/>
    <x v="3"/>
    <m/>
    <m/>
    <s v="Réfugiés ; répression ; sauvetages"/>
    <s v="travail universitaire"/>
    <m/>
    <m/>
    <s v="AD 15"/>
    <m/>
    <m/>
  </r>
  <r>
    <s v="Bibliographie"/>
    <s v="Dumont (René ), Jean Egal : mémoire oubliée, s.l. : Ed. Coralli, 1998, 156 p. (bio d’un résistant thiernois FTP, mort en déportation)"/>
    <m/>
    <x v="29"/>
    <x v="1"/>
    <s v="FTP"/>
    <m/>
    <s v="Déportation ; répression ; Résistance"/>
    <s v="livre"/>
    <m/>
    <m/>
    <s v="fonds Eric Panthou"/>
    <m/>
    <m/>
  </r>
  <r>
    <s v="Bibliographie"/>
    <s v="Dumont (René), &quot;27 juillet 1944 : le combat de Boën-sur-Lignon&quot;, Bulletin du Cercle d'études sur la Seconde Guerre mondiale de Thiers et sa région, n°4, septembre 2000"/>
    <m/>
    <x v="1"/>
    <x v="1"/>
    <s v="FTP"/>
    <m/>
    <s v="Répression ; Résistance"/>
    <s v="article"/>
    <m/>
    <s v="Bulletin du Cercle d'études sur la Seconde Guerre mondiale de Thiers et sa région"/>
    <m/>
    <m/>
    <m/>
  </r>
  <r>
    <s v="Bibliographie"/>
    <s v="Dumont (René), &quot;A Thiers. Tampons et ausweis pour les clandestins&quot;, Bulletin du Cercle d'études sur la Seconde Guerre mondiale de Thiers et sa région, n°19, avril 2008, p. 15-16."/>
    <m/>
    <x v="10"/>
    <x v="1"/>
    <s v="FTP"/>
    <s v="FTP"/>
    <s v="Résistance"/>
    <s v="article"/>
    <m/>
    <s v="Bulletin du Cercle d'études sur la Seconde Guerre mondiale de Thiers et sa région"/>
    <m/>
    <s v="Témoignage"/>
    <m/>
  </r>
  <r>
    <s v="Bibliographie"/>
    <s v="Dumont (René), &quot;Adrien Legay. L'honneur des hommes, face à la monstruausité des fanatiques&quot;, Bulletin du Cercle d'études sur la Seconde Guerre mondiale de Thiers et sa région, n°11, avril 2004, p. 10-14."/>
    <m/>
    <x v="7"/>
    <x v="1"/>
    <s v="FTP"/>
    <m/>
    <s v="Biographie ; répression ; Résistance"/>
    <s v="article"/>
    <m/>
    <s v="Bulletin du Cercle d'études sur la Seconde Guerre mondiale de Thiers et sa région"/>
    <m/>
    <m/>
    <m/>
  </r>
  <r>
    <s v="Bibliographie"/>
    <s v="Dumont (René), &quot;Allier : Forces Unies de la Jeunesse Patriotique (FUJP)&quot;, Bulletin du Cercle d'études sur la Seconde Guerre mondiale de Thiers et sa région, n°34, octobre 2015, p. 4-9."/>
    <m/>
    <x v="2"/>
    <x v="0"/>
    <s v="FUJP"/>
    <s v="FTP"/>
    <s v="Résistance"/>
    <s v="article"/>
    <m/>
    <s v="Bulletin du Cercle d'études sur la Seconde Guerre mondiale de Thiers et sa région"/>
    <m/>
    <s v="Témoignage"/>
    <m/>
  </r>
  <r>
    <s v="Bibliographie"/>
    <s v="Dumont (René), &quot;Cusset : G. Ferrier et H. Marondon, réfractaire au STO et aux Chantiers de Jeunesse, arrêtés au maquis de Navaron (commune de Sainte-Agathe), condamnés, emprisonnés, déportés. Georges Ferrier, pendu à Munich !&quot;, Bulletin du Cercle d'études sur la Seconde Guerre mondiale de Thiers et sa région, n°20, octobre 2008, p. 26-30."/>
    <m/>
    <x v="10"/>
    <x v="1"/>
    <m/>
    <m/>
    <s v="Répression ; STO"/>
    <s v="article"/>
    <m/>
    <s v="Bulletin du Cercle d'études sur la Seconde Guerre mondiale de Thiers et sa région"/>
    <m/>
    <m/>
    <m/>
  </r>
  <r>
    <s v="Bibliographie"/>
    <s v="Dumont (René), &quot;Des Juifs à l'ENP de Thiers&quot;, Bulletin du Cercle d'études sur la Seconde Guerre mondiale de Thiers et sa région, n°5, mars-avril 2001"/>
    <m/>
    <x v="36"/>
    <x v="1"/>
    <m/>
    <m/>
    <s v="Enseignement ; sauvetages"/>
    <s v="article"/>
    <m/>
    <s v="Bulletin du Cercle d'études sur la Seconde Guerre mondiale de Thiers et sa région"/>
    <m/>
    <m/>
    <m/>
  </r>
  <r>
    <s v="Bibliographie"/>
    <s v="Dumont (René), &quot;Hommage : Courpière. Marius Gardette, Président du Mémorial nous a quitté&quot;, Bulletin du Cercle d'études sur la Seconde Guerre mondiale de Thiers et sa région, n°25, avril 2011, p. 40"/>
    <m/>
    <x v="33"/>
    <x v="1"/>
    <m/>
    <m/>
    <s v="Biographie ; Résistance"/>
    <s v="article"/>
    <m/>
    <s v="Bulletin du Cercle d'études sur la Seconde Guerre mondiale de Thiers et sa région"/>
    <m/>
    <m/>
    <m/>
  </r>
  <r>
    <s v="Bibliographie"/>
    <s v="Dumont (René), &quot;Hommage : Jean-Claude Stewart&quot;, Bulletin du Cercle d'études sur la Seconde Guerre mondiale de Thiers et sa région, n°23, avril 2010, p. 38-40. (nécrologie d'un membre de Combat, déporté)"/>
    <m/>
    <x v="27"/>
    <x v="1"/>
    <s v="Combat"/>
    <m/>
    <s v="Biographie ; déportation ; Résistance"/>
    <s v="article"/>
    <m/>
    <s v="Bulletin du Cercle d'études sur la Seconde Guerre mondiale de Thiers et sa région"/>
    <m/>
    <m/>
    <m/>
  </r>
  <r>
    <s v="Bibliographie"/>
    <s v="Dumont (René), &quot;Hommage à Roger Brun, fusillé à 22 ans&quot;, Bulletin du Cercle d'études sur la Seconde Guerre mondiale de Thiers et sa région, n°7, avril 2001"/>
    <m/>
    <x v="30"/>
    <x v="1"/>
    <m/>
    <m/>
    <s v="Répression ; Résistance"/>
    <s v="article"/>
    <m/>
    <s v="Bulletin du Cercle d'études sur la Seconde Guerre mondiale de Thiers et sa région"/>
    <m/>
    <m/>
    <m/>
  </r>
  <r>
    <s v="Bibliographie"/>
    <s v="Dumont (René), &quot;Jean Casteres, fusillé à 20 ans&quot;, Bulletin du Cercle d'études sur la Seconde Guerre mondiale de Thiers et sa région, n°2, septembre 1999"/>
    <m/>
    <x v="25"/>
    <x v="1"/>
    <m/>
    <m/>
    <s v="Biographie ; répression ; Résistance"/>
    <s v="article"/>
    <m/>
    <s v="Bulletin du Cercle d'études sur la Seconde Guerre mondiale de Thiers et sa région"/>
    <m/>
    <m/>
    <m/>
  </r>
  <r>
    <s v="Bibliographie"/>
    <s v="Dumont (René), &quot;Jean Egal. Février 1941, arrêté à Clermont Fd. Février 1945, mort en déportation&quot;, Bulletin du Cercle d'études sur la Seconde Guerre mondiale de Thiers et sa région, n°16, octobre 2006, p. 40."/>
    <m/>
    <x v="23"/>
    <x v="1"/>
    <s v="FTP"/>
    <m/>
    <s v="Biographie ; répression ; Résistance"/>
    <s v="article"/>
    <m/>
    <s v="Bulletin du Cercle d'études sur la Seconde Guerre mondiale de Thiers et sa région"/>
    <m/>
    <m/>
    <m/>
  </r>
  <r>
    <s v="Bibliographie"/>
    <s v="Dumont (René), &quot;Le Maquis de Châtel-Montagne en février 1944. Arrestation d'Alain Joubert&quot;, Bulletin du Cercle d'études sur la Seconde Guerre mondiale de Thiers et sa région, n°27, avril 2012, p. 14-18."/>
    <m/>
    <x v="37"/>
    <x v="0"/>
    <s v="FTP"/>
    <s v="FTP"/>
    <s v="Répression ; Résistance"/>
    <s v="article"/>
    <m/>
    <s v="Bulletin du Cercle d'études sur la Seconde Guerre mondiale de Thiers et sa région"/>
    <m/>
    <m/>
    <m/>
  </r>
  <r>
    <s v="Bibliographie"/>
    <s v="Dumont (René), &quot;Le train de la Mort&quot;, Bulletin du Cercle d'études sur la Seconde Guerre mondiale de Thiers et sa région, n°27, avril 2012, p. 18-21. (comprend en annexes la listes des 23 maquisards du maquis de Châtel-Montagne et des originaires du pays thiernois déporté dans ce train parti de Compiègne le 2 juillet 1944)"/>
    <m/>
    <x v="37"/>
    <x v="10"/>
    <m/>
    <m/>
    <s v="Déportation ; répression"/>
    <s v="article"/>
    <m/>
    <s v="Bulletin du Cercle d'études sur la Seconde Guerre mondiale de Thiers et sa région"/>
    <m/>
    <m/>
    <m/>
  </r>
  <r>
    <s v="Bibliographie"/>
    <s v="Dumont (René), &quot;Marcel Chautard (1917-2013)&quot;, Bulletin du Cercle d'études sur la Seconde Guerre mondiale de Thiers et sa région, n°30, octobre 2013, p. 38-39.  (hommage à un FTP de l'Allier)"/>
    <m/>
    <x v="21"/>
    <x v="0"/>
    <s v="FTP"/>
    <m/>
    <s v="Biographie ; Résistance"/>
    <s v="article"/>
    <m/>
    <s v="Bulletin du Cercle d'études sur la Seconde Guerre mondiale de Thiers et sa région"/>
    <m/>
    <m/>
    <m/>
  </r>
  <r>
    <s v="Bibliographie"/>
    <s v="Dumont (René), &quot;Marcel Colomb, mort pour la France&quot;, Bulletin du Cercle d'études sur la Seconde Guerre mondiale de Thiers et sa région, n°6, septembre-octobre 2001"/>
    <m/>
    <x v="36"/>
    <x v="1"/>
    <s v="FTP"/>
    <m/>
    <s v="Biographie ; Résistance"/>
    <s v="article"/>
    <m/>
    <s v="Bulletin du Cercle d'études sur la Seconde Guerre mondiale de Thiers et sa région"/>
    <m/>
    <m/>
    <m/>
  </r>
  <r>
    <s v="Bibliographie"/>
    <s v="Dumont (René), &quot;Marius Gardette : classe 37, prisonnier en 40, évadé en 42&quot;, Bulletin du Cercle d'études sur la Seconde Guerre mondiale de Thiers et sa région, n°8, octobre 2002"/>
    <m/>
    <x v="30"/>
    <x v="1"/>
    <m/>
    <m/>
    <s v="Résistance"/>
    <s v="article"/>
    <m/>
    <s v="Bulletin du Cercle d'études sur la Seconde Guerre mondiale de Thiers et sa région"/>
    <m/>
    <m/>
    <m/>
  </r>
  <r>
    <s v="Bibliographie"/>
    <s v="Dumont (René), &quot;Nicole Joubert&quot;, Bulletin du Cercle d'études sur la Seconde Guerre mondiale de Thiers et sa région, n°41, avril 2019"/>
    <m/>
    <x v="5"/>
    <x v="1"/>
    <s v="FN"/>
    <m/>
    <s v="Biographie ; Résistance"/>
    <s v="article"/>
    <m/>
    <s v="Bulletin du Cercle d'études sur la Seconde Guerre mondiale de Thiers et sa région"/>
    <m/>
    <m/>
    <m/>
  </r>
  <r>
    <s v="Bibliographie"/>
    <s v="Dumont (René), &quot;Occupation et réquisitions à Thiers dès le 11 novembre 1942&quot;, Bulletin du Cercle d'études sur la Seconde Guerre mondiale de Thiers et sa région, n°4, septembre 2000"/>
    <m/>
    <x v="1"/>
    <x v="1"/>
    <m/>
    <m/>
    <s v="Economie"/>
    <s v="article"/>
    <m/>
    <s v="Bulletin du Cercle d'études sur la Seconde Guerre mondiale de Thiers et sa région"/>
    <m/>
    <m/>
    <m/>
  </r>
  <r>
    <s v="Bibliographie"/>
    <s v="Dumont (René), &quot;Résistance lézovienne&quot;, Bulletin du Cercle d'études sur la Seconde Guerre mondiale de Thiers et sa région, n°10, octobre 2003"/>
    <m/>
    <x v="6"/>
    <x v="1"/>
    <m/>
    <m/>
    <s v="Résistance"/>
    <s v="article"/>
    <m/>
    <s v="Bulletin du Cercle d'études sur la Seconde Guerre mondiale de Thiers et sa région"/>
    <m/>
    <m/>
    <m/>
  </r>
  <r>
    <s v="Bibliographie"/>
    <s v="Dumont (René), &quot;Roger Thuel, jeune poète thiernois&quot;, Bulletin du Cercle d'études sur la Seconde Guerre mondiale de Thiers et sa région, n°4, septembre 2000 (mort en déportation)"/>
    <m/>
    <x v="1"/>
    <x v="9"/>
    <m/>
    <m/>
    <s v="Déportation ; répression"/>
    <s v="article"/>
    <m/>
    <s v="Bulletin du Cercle d'études sur la Seconde Guerre mondiale de Thiers et sa région"/>
    <m/>
    <m/>
    <m/>
  </r>
  <r>
    <s v="Bibliographie"/>
    <s v="Dumont (René), &quot;Thiers : Condamné aux travaux forcés et évadé. Résistant et officier FFI. La vie de ce thiernois reste dans la mémoire collective&quot;, Bulletin du Cercle d'études sur la Seconde Guerre mondiale de Thiers et sa région, n°31, avril 2014, p. 4-13. (sur Etienne Néron, militant communiste puis FTP)"/>
    <m/>
    <x v="11"/>
    <x v="10"/>
    <s v="FTP"/>
    <m/>
    <s v="Biographie ; répression ; Résistance"/>
    <s v="article"/>
    <m/>
    <s v="Bulletin du Cercle d'études sur la Seconde Guerre mondiale de Thiers et sa région"/>
    <m/>
    <m/>
    <m/>
  </r>
  <r>
    <s v="Bibliographie"/>
    <s v="Dumont (René), &quot;Thiers. Du collège Audembron … au Maquis, Alain Joubert. Chef de Maquis, arrêté, déporté à Dachau&quot;,  Bulletin du Cercle d'études sur la Seconde Guerre mondiale de Thiers et sa région, n°26, octobre 2011, p. 4-12."/>
    <m/>
    <x v="33"/>
    <x v="11"/>
    <s v="FTP"/>
    <s v="FTP"/>
    <s v="Biographie ; déportation ; Résistance"/>
    <s v="article"/>
    <m/>
    <s v="Bulletin du Cercle d'études sur la Seconde Guerre mondiale de Thiers et sa région"/>
    <m/>
    <m/>
    <m/>
  </r>
  <r>
    <s v="Bibliographie"/>
    <s v="Dumont (René), Bardel (R.), &quot;Ernest Journaix, assassiné par la police de Pétain et la Milice &quot; Bulletin du Cercle d'études sur la Seconde Guerre mondiale de Thiers et sa région, n°9, avril 2003"/>
    <m/>
    <x v="6"/>
    <x v="1"/>
    <m/>
    <m/>
    <s v="Répression"/>
    <s v="article"/>
    <m/>
    <s v="Bulletin du Cercle d'études sur la Seconde Guerre mondiale de Thiers et sa région"/>
    <m/>
    <m/>
    <m/>
  </r>
  <r>
    <s v="Bibliographie"/>
    <s v="Dumont (René), Bardel (R.), &quot;Roger Brun à la prison d'Eysses&quot;, Bulletin du Cercle d'études sur la Seconde Guerre mondiale de Thiers et sa région, n°5, mars-avril 2001"/>
    <m/>
    <x v="36"/>
    <x v="9"/>
    <s v="FTP"/>
    <m/>
    <s v="Répression ; Résistance"/>
    <s v="article"/>
    <m/>
    <s v="Bulletin du Cercle d'études sur la Seconde Guerre mondiale de Thiers et sa région"/>
    <m/>
    <m/>
    <m/>
  </r>
  <r>
    <s v="Bibliographie"/>
    <s v="Dumont (René), L'engagement. 1914-1918, 1939-1945 : des hommes dans la tourmente, Chossière édition, 2014. 460 p (parcours de plusieurs militants communistes thiernois, la famille Joubert, Adrien Legay et Etienne Néron. L'auteur a lui-même été FTP)"/>
    <m/>
    <x v="11"/>
    <x v="8"/>
    <s v="FTP"/>
    <s v="FTP"/>
    <s v="Répression ; Résistance"/>
    <s v="livre"/>
    <m/>
    <m/>
    <s v="fonds Eric Panthou"/>
    <m/>
    <m/>
  </r>
  <r>
    <s v="Bibliographie"/>
    <s v="Dunlop bombardé. Le massacre de la carrière des Grises. La libération de Montluçon. In. Carnets secrets du maquis. 2. Editions La Veytizou, 2015"/>
    <m/>
    <x v="2"/>
    <x v="0"/>
    <m/>
    <m/>
    <s v="Bombardements ; répression ; Résistance"/>
    <s v="chapitre de livre"/>
    <m/>
    <m/>
    <m/>
    <m/>
    <m/>
  </r>
  <r>
    <s v="Bibliographie"/>
    <s v="Duplaix (Maurice), &quot;En avril 1944, près de Maringues, dans le canton de Randan, 25 résistants arrêtés, 14 morts en déportation&quot;, Bulletin du Cercle d'études sur la Seconde Guerre mondiale de Thiers et sa région, n°14, octobre 2005, p. 18-20"/>
    <m/>
    <x v="20"/>
    <x v="1"/>
    <m/>
    <m/>
    <s v="Déportation ; répression ; Résistance"/>
    <s v="article"/>
    <m/>
    <s v="Bulletin du Cercle d'études sur la Seconde Guerre mondiale de Thiers et sa région"/>
    <m/>
    <m/>
    <m/>
  </r>
  <r>
    <s v="Bibliographie"/>
    <s v="Duplaix (Maurice), Nous avons vécu la Seconde Guerre mondiale en Grande Limagne d'Auvergne et à Clermont-Ferrand, édité à compte d'auteur, 2009, 478 p. (souvenirs de l'auteur adolescent à Montferrand sous l'Occupation. Il est ensuite devenu enseignant)"/>
    <m/>
    <x v="24"/>
    <x v="1"/>
    <m/>
    <m/>
    <s v="Résistance ; vie quotidienne"/>
    <s v="livre"/>
    <m/>
    <m/>
    <s v="A 52482"/>
    <s v="Témoignage"/>
    <m/>
  </r>
  <r>
    <s v="Bibliographie"/>
    <s v="Dupuy (René), (présenté par), “Sur les traces du &quot;Capitaine Georges&quot;, du maquis noir de Vergezac, à la prison de &quot;La Mal-Coiffée&quot; à Moulins, graffitis”, In. Histoire sociale Haute-Loire, n°11, 2020."/>
    <m/>
    <x v="26"/>
    <x v="2"/>
    <m/>
    <m/>
    <s v="Faux maquis"/>
    <s v="article académique"/>
    <m/>
    <s v="Histoire sociale Haute-Loire"/>
    <m/>
    <m/>
    <m/>
  </r>
  <r>
    <s v="Bibliographie"/>
    <s v="Dupuy (René), « De la Relève au STO – Les travailleurs de Haute-Loire déportés en Allemagne pendant la 2e Guerre Mondiale », Histoire sociale Haute-Loire, 2022, n°13"/>
    <m/>
    <x v="48"/>
    <x v="2"/>
    <m/>
    <m/>
    <s v="STO"/>
    <s v="article académique"/>
    <m/>
    <s v="Histoire sociale Haute-Loire"/>
    <m/>
    <m/>
    <m/>
  </r>
  <r>
    <s v="Bibliographie"/>
    <s v="Dupuy (René), “La Légion Française des Combattants de Haute-Loire, fer de lance du pétainisme”, In. Histoire sociale Haute-Loire, n°12, 2021."/>
    <m/>
    <x v="38"/>
    <x v="2"/>
    <m/>
    <m/>
    <s v="Vichy"/>
    <s v="article académique"/>
    <m/>
    <s v="Histoire sociale Haute-Loire"/>
    <m/>
    <m/>
    <m/>
  </r>
  <r>
    <s v="Bibliographie"/>
    <s v="Dupuy (Robert Gabriel), Les ailes d'Auvergne, Saint-Egrève, autoédition, 1991, XII-154 p."/>
    <m/>
    <x v="62"/>
    <x v="6"/>
    <m/>
    <m/>
    <s v="Résistance"/>
    <s v="livre"/>
    <m/>
    <m/>
    <m/>
    <s v="Témoignage"/>
    <m/>
  </r>
  <r>
    <s v="Bibliographie"/>
    <s v="Durand (Suzanne-Marie), La Corde raide : mon journal des temps difficiles, Le Puy, Les cahiers du nouvel humanisme, 1952, 246 p. (témoignage d'une déléguée d'une organisation créée par la JOC qui a participé aux sauvetages des Juifs, notamment dans le Puy-de-Dôme)"/>
    <s v="oui"/>
    <x v="73"/>
    <x v="1"/>
    <m/>
    <m/>
    <s v="Sauvetages"/>
    <s v="livre"/>
    <m/>
    <m/>
    <m/>
    <s v="Témoignage"/>
    <m/>
  </r>
  <r>
    <s v="Bibliographie"/>
    <s v="Durandet (Christian), “La dramatique bataille du maquis d'Auvergne au Mont Mouchet”, Historama, n°272, juillet 1974, p. 86-96."/>
    <m/>
    <x v="18"/>
    <x v="5"/>
    <m/>
    <m/>
    <s v="Résistance"/>
    <s v="article"/>
    <s v="Mont-Mouchet"/>
    <m/>
    <m/>
    <m/>
    <m/>
  </r>
  <r>
    <s v="Bibliographie"/>
    <s v="Durandet (Christian), Les Maquis d'Auvergne, Paris, Éditions France-Empire, 1983, 241 p."/>
    <m/>
    <x v="61"/>
    <x v="6"/>
    <m/>
    <m/>
    <s v="Résistance"/>
    <s v="livre"/>
    <s v="Mont-Mouchet"/>
    <m/>
    <s v="fonds Eric Panthou"/>
    <m/>
    <m/>
  </r>
  <r>
    <s v="Bibliographie"/>
    <s v="Durif Pierre, &quot;Les débuts de la Résistance dans le Cantal. Quelques souvenirs sur la Résistance à Massiac&quot;, Revue de la Haute-Auvergne, 1977, p. 93-104"/>
    <m/>
    <x v="44"/>
    <x v="3"/>
    <m/>
    <m/>
    <s v="Résistance"/>
    <s v="article académique"/>
    <m/>
    <s v="Revue de la Haute-Auvergne"/>
    <m/>
    <m/>
    <m/>
  </r>
  <r>
    <s v="Bibliographie"/>
    <s v="Dussupt (Bernard), Chronique d’une ville française à la Libération : Clermont-Ferrand, Mai-Décembre 1944, Mémoire Maîtrise: Université Clermont-Ferrand II : 1984"/>
    <m/>
    <x v="43"/>
    <x v="1"/>
    <m/>
    <m/>
    <s v="Epuration ; Résistance ; vie quotidienne"/>
    <s v="travail universitaire"/>
    <m/>
    <m/>
    <s v="D 555"/>
    <m/>
    <m/>
  </r>
  <r>
    <s v="Bibliographie"/>
    <s v="Dutheil (Jean-Noël), La Commission de reconstitution des organisations syndicales de l'Allier, Cahiers du Bourbonnais, Institut d'histoire sociale de l'Allier, n°11, septembre 2005"/>
    <m/>
    <x v="20"/>
    <x v="0"/>
    <m/>
    <m/>
    <s v="Syndicalisme"/>
    <s v="article"/>
    <m/>
    <s v="Cahiers du Bourbonnais, Institut d'histoire sociale de l'Allier"/>
    <s v="en ligne"/>
    <m/>
    <m/>
  </r>
  <r>
    <s v="Bibliographie"/>
    <s v="Dutheil (Jean-Noël), Syndicalisme et Résistance, Cahiers du Bourbonnais, Institut d'histoire sociale de l'Allier, n°2, janvier 2003, 4 p."/>
    <m/>
    <x v="6"/>
    <x v="0"/>
    <m/>
    <m/>
    <s v="Résistance ; syndicalisme"/>
    <s v="article"/>
    <m/>
    <s v="Cahiers du Bourbonnais, Institut d'histoire sociale de l'Allier"/>
    <s v="en ligne"/>
    <m/>
    <m/>
  </r>
  <r>
    <s v="Bibliographie"/>
    <s v="Duvert (Max), &quot;Gilbert Tibier, alias Tibère&quot;, Bulletin du Cercle d'études sur la Seconde Guerre mondiale de Thiers et sa région, n°30, octobre 2013, p. 39.  (hommage à un FTP de l'Allier puis de l'Allier)"/>
    <m/>
    <x v="21"/>
    <x v="10"/>
    <s v="FTP"/>
    <m/>
    <s v="Biographie ; Résistance"/>
    <s v="article"/>
    <m/>
    <s v="Bulletin du Cercle d'études sur la Seconde Guerre mondiale de Thiers et sa région"/>
    <m/>
    <m/>
    <m/>
  </r>
  <r>
    <s v="Bibliographie"/>
    <s v="Duvert (Max), &quot;Jean Maupoint&quot;, Bulletin du Cercle d'études sur la Seconde Guerre mondiale de Thiers et sa région, n°34, octobre 2015"/>
    <m/>
    <x v="2"/>
    <x v="1"/>
    <s v="MUR"/>
    <m/>
    <s v="Biographie ; déportation ; Résistance"/>
    <s v="article"/>
    <m/>
    <s v="Bulletin du Cercle d'études sur la Seconde Guerre mondiale de Thiers et sa région"/>
    <m/>
    <m/>
    <m/>
  </r>
  <r>
    <s v="Bibliographie"/>
    <s v="Eckel (Christine), Hertz-Eichenrode (Katja), von Wrochem (Oliver), &quot;Le Mémorial du camp de concentration de Neuengamme et Murat&quot;, Revue de la Haute Auvergne, tome 86, n°2, juillet-décembre 2024, p. 111-118"/>
    <m/>
    <x v="46"/>
    <x v="3"/>
    <m/>
    <m/>
    <s v="Déportation"/>
    <s v="article académique"/>
    <m/>
    <s v="Revue de la Haute Auvergne"/>
    <m/>
    <m/>
    <m/>
  </r>
  <r>
    <s v="Bibliographie"/>
    <s v="Elles ont résisté… Puy de Dôme -Lozère - Cantal.   Musée de la Résistance d'Anterrieux, Octobre 2020. 186 p."/>
    <m/>
    <x v="26"/>
    <x v="4"/>
    <m/>
    <m/>
    <s v="Résistance"/>
    <s v="livre"/>
    <m/>
    <s v="Association du musée de la Résistance d'Antérieux"/>
    <m/>
    <m/>
    <m/>
  </r>
  <r>
    <s v="Sites et blogs"/>
    <s v="Embuscades et guérilla en R.6 Auvergne"/>
    <m/>
    <x v="46"/>
    <x v="6"/>
    <s v="MUR"/>
    <m/>
    <s v="Résistance"/>
    <s v="site"/>
    <s v="Mont-Mouchet"/>
    <m/>
    <s v="https://www.xaintrie-passions.com/"/>
    <m/>
    <m/>
  </r>
  <r>
    <s v="Bibliographie"/>
    <s v="Ermont (Jean), Et la liberté, enfin : chronique d'une libération annoncée, été 44, Paris, La Pensée universelle, 1995, 155 p. (récit personnel sur les combats de la Vallée du Brezons)"/>
    <m/>
    <x v="0"/>
    <x v="3"/>
    <s v="MUR"/>
    <s v="MUR"/>
    <s v="Résistance"/>
    <s v="livre"/>
    <m/>
    <m/>
    <m/>
    <s v="Témoignage"/>
    <m/>
  </r>
  <r>
    <s v="Bibliographie"/>
    <s v="Ermont (Jean), Le Brezons, été 44, Paris : La Pensée universelle, 1994, 44 p. (récit personnel)"/>
    <m/>
    <x v="52"/>
    <x v="3"/>
    <s v="MUR"/>
    <s v="MUR"/>
    <s v="Résistance"/>
    <s v="brochure"/>
    <m/>
    <m/>
    <m/>
    <s v="Témoignage"/>
    <m/>
  </r>
  <r>
    <s v="Bibliographie"/>
    <s v="Esbrat (Paul), “Une tragédie hors du commun : hommage au docteur Louis Mallet et à sa famille”. In : Revue de la Haute-Auvergne, tome 56, Avril-Septembre 1994, p. 251-261. Numéro spécial, Occupation, Résistance et Libération dans le Cantal"/>
    <m/>
    <x v="52"/>
    <x v="3"/>
    <s v="MUR"/>
    <m/>
    <s v="Biographie ; répression ; Résistance"/>
    <s v="article académique"/>
    <m/>
    <s v="Revue de la Haute-Auvergne"/>
    <m/>
    <m/>
    <m/>
  </r>
  <r>
    <s v="Bibliographie"/>
    <s v="Esbrat (Paul), Au fil de mes souvenir, Anterrieux : Musée de la Résistance d'Anterrieux, 2009. 95 p."/>
    <m/>
    <x v="24"/>
    <x v="3"/>
    <s v="MUR"/>
    <s v="MUR"/>
    <s v="Résistance"/>
    <s v="livre"/>
    <m/>
    <s v="Association du musée de la Résistance d'Antérieux"/>
    <m/>
    <s v="Témoignage"/>
    <m/>
  </r>
  <r>
    <s v="Bibliographie"/>
    <s v="Estève (Christian), &quot;Les Arletty de Neussargues&quot;, Revue de la Haute-Auvergne, tome 85, juillet-décembre 2023, p. 31-58."/>
    <m/>
    <x v="46"/>
    <x v="3"/>
    <m/>
    <m/>
    <s v="Répression ; déportation ; épuration ; résistance"/>
    <s v="article"/>
    <m/>
    <s v="Revue de la Haute-Auvergne"/>
    <m/>
    <m/>
    <m/>
  </r>
  <r>
    <s v="Bibliographie"/>
    <s v="Evacuation de Clermont par les Allemands et arrivée des FFI, 27 août 1945, La Liberté, 25-26 août 1945, La Montagne, 25 août 1945, L'Eclair, 25-26 août 1945, La Nation, 25, 27 et 28 août 1945"/>
    <m/>
    <x v="12"/>
    <x v="1"/>
    <m/>
    <m/>
    <s v="Résistance"/>
    <s v="presse"/>
    <m/>
    <m/>
    <m/>
    <m/>
    <m/>
  </r>
  <r>
    <s v="Bibliographie"/>
    <s v="Evasion de J.T. Tripart alias Fredo, et deux camarades de la maison d'arrêt de Clermont le 21 novembre 1943, Forces jeunes, organe des forces unies de la jeunesse patriotique de l'Allier et du Puy-de-Dôme, n°1, 5 décembre 1944"/>
    <m/>
    <x v="12"/>
    <x v="1"/>
    <m/>
    <m/>
    <s v="Résistance"/>
    <s v="presse"/>
    <m/>
    <m/>
    <m/>
    <m/>
    <m/>
  </r>
  <r>
    <s v="Bibliographie"/>
    <s v="Evasion du général de Lattre de la maison d'arrêt de Riom, 3 septembre 1943, Riom-Journal, 7 septembre 1968"/>
    <m/>
    <x v="70"/>
    <x v="1"/>
    <m/>
    <m/>
    <s v="Internement"/>
    <s v="presse"/>
    <m/>
    <m/>
    <m/>
    <m/>
    <m/>
  </r>
  <r>
    <s v="Bibliographie"/>
    <s v="Even (Commandant Edouard), (traducteur), L’Etat-Major principal de liaison de Clermont-Ferrand (1er janvier - 23 août 1944), traduction et annotations du Kriegstagebuch  Hauptverbindung stab 588, Paris, ministère de la défense, Etat-major de l’armée de terre, service historique, 1975, 90 p. Cet ouvrage est également identifié de la façon suivante : Etat-Major de l’Armée de Terre : Service Historique (Kriegs-Tage-Buch) de l’Etat-Major Principal de liaison n°588 de Clermont-Ferrand (Haupt-Verbindung-Stab 588) (1°Janv.-23 Août 1944). 3 exemplaires consultables à Vincennes en prêts différé : cote : 4°/7624 ou 4°/7625 et deux autres en communication sur place : G984 (magasin 2) (copie à trouver)"/>
    <m/>
    <x v="31"/>
    <x v="6"/>
    <m/>
    <m/>
    <s v="Résistance"/>
    <s v="livre"/>
    <m/>
    <m/>
    <s v=")Lien vers version allemande : https://data.ddosecrets.com/file/Major%20Investigations/Nuremberg%20Hearings/Trial%20of%20the%20major%20war%20criminals%20before%20the%20International%20Military%20Tribunal,%20Nuremberg,%2014%20November%201945-1%20October%201946%20Volume%2037.pdf"/>
    <m/>
    <m/>
  </r>
  <r>
    <s v="Bibliographie"/>
    <s v="Evénements de juillet-août 1944 dans la région de Bourg-Lastic, La Montagne, 10 juillet 1964, La Liberté, 14 juillet 1964, p. 2"/>
    <m/>
    <x v="53"/>
    <x v="1"/>
    <m/>
    <m/>
    <s v="Répression"/>
    <s v="presse"/>
    <m/>
    <m/>
    <m/>
    <m/>
    <m/>
  </r>
  <r>
    <s v="Bibliographie"/>
    <s v="Evénements du 12 décembre 1943 à Saint-Maurice-ès-Allier, La Montagne, 9 décembre 1964, p. 5"/>
    <m/>
    <x v="53"/>
    <x v="1"/>
    <m/>
    <m/>
    <s v="Répression ; Résistance"/>
    <s v="presse"/>
    <m/>
    <m/>
    <m/>
    <m/>
    <m/>
  </r>
  <r>
    <s v="Bibliographie"/>
    <s v="Evénements du 27 juillet 1944 à Pontgibaud et Chambois, La Montagne, 28 juillet 1965, p. 3."/>
    <m/>
    <x v="39"/>
    <x v="1"/>
    <m/>
    <m/>
    <s v="Résistance"/>
    <s v="presse"/>
    <m/>
    <m/>
    <m/>
    <m/>
    <m/>
  </r>
  <r>
    <s v="Bibliographie"/>
    <s v="Exécution de 10 résistants à Fridefont (Cantal), le 21 juin 1944, La Montagne, 9 et 20 juin 1966, p. 3 et 6."/>
    <m/>
    <x v="74"/>
    <x v="3"/>
    <m/>
    <m/>
    <s v="Répression"/>
    <s v="presse"/>
    <m/>
    <m/>
    <m/>
    <m/>
    <m/>
  </r>
  <r>
    <s v="Bibliographie"/>
    <s v="Exécution de 24 otages à Orcines, La Liberté, 1- au 16 juillet 1946, L'Eclair, 16 juillet 1946"/>
    <m/>
    <x v="14"/>
    <x v="1"/>
    <m/>
    <m/>
    <s v="Répression"/>
    <s v="presse"/>
    <m/>
    <m/>
    <m/>
    <m/>
    <m/>
  </r>
  <r>
    <s v="Bibliographie"/>
    <s v="Exécution de 5 résistants à Chamalières, La Liberté et La Montagne, 24 août 1964 (exécutions dans le jardin des Missions africaines)"/>
    <m/>
    <x v="53"/>
    <x v="1"/>
    <m/>
    <m/>
    <s v="Répression"/>
    <s v="presse"/>
    <m/>
    <m/>
    <m/>
    <m/>
    <m/>
  </r>
  <r>
    <s v="Bibliographie"/>
    <s v="Exode 40, Le Semeur, 3 et 10 octobre 1965, p. 9."/>
    <m/>
    <x v="39"/>
    <x v="1"/>
    <m/>
    <m/>
    <s v="Vie quotidienne"/>
    <s v="presse"/>
    <m/>
    <m/>
    <m/>
    <m/>
    <m/>
  </r>
  <r>
    <s v="Bibliographie"/>
    <s v="Faberon (Florence), sous la direction de, Au défi de l'occupation ennemie. Protection, résistance et résilience, Clermont-Ferrand, UCA-Mémoire et transmission, 2020, 179 p."/>
    <s v="oui"/>
    <x v="26"/>
    <x v="1"/>
    <m/>
    <m/>
    <s v="Mémoire ; répression ; Résistance ; Université de Strasbourg"/>
    <s v="livre"/>
    <m/>
    <m/>
    <s v="fonds Eric Panthou"/>
    <m/>
    <m/>
  </r>
  <r>
    <s v="Bibliographie"/>
    <s v="Fabre (Marc-André), Dans les prisons de la Milice : un mois au château des Brosses, édité par le MLN, Vichy, impr. Wallon, 1944, 162 p."/>
    <m/>
    <x v="8"/>
    <x v="5"/>
    <m/>
    <m/>
    <s v="Résistance"/>
    <s v="presse"/>
    <s v="Mont-Mouchet"/>
    <m/>
    <m/>
    <s v="littérature"/>
    <m/>
  </r>
  <r>
    <s v="Bibliographie"/>
    <s v="Fabre (Marc-André), Dans les prisons de la Milice : un mois au château des Brosses, édité par le MLN, Vichy, impr. Wallon, 1944, 162 p."/>
    <m/>
    <x v="8"/>
    <x v="0"/>
    <m/>
    <m/>
    <s v="Répression"/>
    <s v="livre"/>
    <m/>
    <m/>
    <s v="fonds Eric Panthou"/>
    <s v="Témoignage"/>
    <m/>
  </r>
  <r>
    <s v="Bibliographie"/>
    <s v="Fabre-Terrasse (Jacqueline), &quot;Rawa-Ruska dernière destination pour les prisonniers de guerre&quot;, Revue de la Haute Auvergne, tome 86, juillet-décembre 2024, p. 43-48"/>
    <m/>
    <x v="46"/>
    <x v="3"/>
    <m/>
    <m/>
    <s v="Déportation"/>
    <s v="article académique"/>
    <m/>
    <s v="Revue de la Haute-Auvergne"/>
    <m/>
    <m/>
    <m/>
  </r>
  <r>
    <s v="Bibliographie"/>
    <s v="Fallotin (André), Bernel (René), (textes recueillis par), Années de sacrifice, Clermont-Ferrand, Impr. Mont-Louis, 1946, 32 p. (Ce livre est un recueil de poèmes composés de 1943 à 1945 par des Français requis au titre du Service du travail obligatoire en Allemagne. Généralement écrits en vers de mirliton, ils ont été réunis par l'Auvergnat André Fallotin et le Lorrain René Bernel, d'où les allusions récurrentes à leurs régions natales, ainsi qu'au patriotisme de celles-ci.)"/>
    <m/>
    <x v="14"/>
    <x v="6"/>
    <m/>
    <m/>
    <s v="Vie quotidienne"/>
    <s v="livre"/>
    <m/>
    <m/>
    <m/>
    <s v="littérature"/>
    <m/>
  </r>
  <r>
    <s v="Bibliographie"/>
    <s v="Fallut (Robert ), 1939-1945, la résistance du tract à la lutte armée dans l’Allier, S.l. : [S.n.], 2008 ; 03 - Lapalisse : Impr. Guériaud."/>
    <m/>
    <x v="10"/>
    <x v="0"/>
    <m/>
    <m/>
    <s v="Résistance"/>
    <s v="livre"/>
    <m/>
    <m/>
    <m/>
    <m/>
    <m/>
  </r>
  <r>
    <s v="Bibliographie"/>
    <s v="Fallut (Robert), Faits divers. 1939-1945, dans le canton de Bourbon l’Archambault, FNDIRP, 2003, 272 p. (détaille les arrestations, internements, condamnations dans ce canton)"/>
    <m/>
    <x v="6"/>
    <x v="0"/>
    <m/>
    <m/>
    <s v="Répression ; Vichy"/>
    <s v="livre"/>
    <m/>
    <m/>
    <s v="fonds Eric Panthou"/>
    <m/>
    <m/>
  </r>
  <r>
    <s v="Bibliographie"/>
    <s v="Fanguin (Jean), Du Mont Mouchet à Dachau : vie et mort des déportés dans le bagne nazi, Aurillac : Éditions du Centre, 1975, 191 p. (rééditon en 1984, Aurillac : éd. Gerbert, 203 p.). "/>
    <m/>
    <x v="31"/>
    <x v="3"/>
    <s v="MUR"/>
    <m/>
    <s v="Déportation ; répression ; Résistance"/>
    <s v="livre"/>
    <s v="Mont-Mouchet"/>
    <m/>
    <s v="A 38639 BIS"/>
    <s v="Témoignage"/>
    <m/>
  </r>
  <r>
    <s v="Bibliographie"/>
    <s v="Fargeix (Maurice), Histoire du maquis de Larfeuille. Bourg-Lastic Messeix (Zone 3), s.d. (circa 2002), 18 p., dactyl (diffusé par l'auteur, non commercialisé)"/>
    <m/>
    <x v="30"/>
    <x v="1"/>
    <s v="MUR"/>
    <s v="MUR"/>
    <s v="Résistance"/>
    <s v="brochure"/>
    <m/>
    <m/>
    <s v="Musée de la Résistance à Chamalières"/>
    <s v="Témoignage"/>
    <m/>
  </r>
  <r>
    <s v="Bibliographie"/>
    <s v="Farmer (John Hind), &quot;La mission &quot;Freelance&quot; du S.O.E en Haute-Auvergne (mai-juillet 1944), Revue de la Haute-Auvergne, 1994, p. 191-198 Numéro spécial, Occupation, Résistance et Libération dans le Cantal"/>
    <m/>
    <x v="52"/>
    <x v="3"/>
    <m/>
    <m/>
    <s v="Résistance"/>
    <s v="article académique"/>
    <m/>
    <s v="Revue de la Haute-Auvergne"/>
    <m/>
    <m/>
    <m/>
  </r>
  <r>
    <s v="Bibliographie"/>
    <s v="Faucher (Jean-Jacques), &quot;Commémoration des combats de Bard de juillet 1944 (août 2011)&quot;. In. Almanach de Brioude, 2012; p. 183-187"/>
    <m/>
    <x v="37"/>
    <x v="2"/>
    <m/>
    <m/>
    <s v="Résistance"/>
    <s v="article"/>
    <m/>
    <s v="Almanach de Brioude"/>
    <m/>
    <m/>
    <m/>
  </r>
  <r>
    <s v="Bibliographie"/>
    <s v="Faure (Christian), &quot;Pèlerinage et mise en représentation de la ferveur populaire : le pèlerinage de la jeunesse du 15 août 1942 au Puy-en-Velay&quot;, Cahiers d'histoire, n°1, 1986."/>
    <m/>
    <x v="41"/>
    <x v="2"/>
    <m/>
    <m/>
    <s v="Vichy ; propagande"/>
    <s v="article"/>
    <m/>
    <m/>
    <m/>
    <m/>
    <m/>
  </r>
  <r>
    <s v="Bibliographie"/>
    <s v="Fauvergne (Marguerite), &quot;Le faubourg de la Madeleine: allocutions commémoratives 17,18,19,20 et 21 Juin 1940, 4,5,6 Septembre 1944, 8 Mai 1945&quot;. Moulins, 2019"/>
    <s v="oui"/>
    <x v="5"/>
    <x v="0"/>
    <m/>
    <m/>
    <s v="Vie quotidienne"/>
    <s v="brochure"/>
    <m/>
    <s v=" "/>
    <m/>
    <s v="Témoignage"/>
    <m/>
  </r>
  <r>
    <s v="Bibliographie"/>
    <s v="Fauvergue (M.) : Le Faubourg de la Madeleine 1939 – 1945, s.l. : auto-édition, 2012 (réédité en 2018) (la vie d'un quartier de Moulins)"/>
    <m/>
    <x v="37"/>
    <x v="0"/>
    <m/>
    <m/>
    <s v="Vie quotidienne"/>
    <s v="livre"/>
    <m/>
    <m/>
    <m/>
    <m/>
    <m/>
  </r>
  <r>
    <s v="Bibliographie"/>
    <s v="Favier (Jean) (éd.), Chénier La Luzette : terrain de parachutage, Anterrieux : Musée de la Résistance, Mémoire de la Résistance cantalienne, 2011 (2e éd.), 207 p."/>
    <m/>
    <x v="33"/>
    <x v="3"/>
    <s v="MUR"/>
    <m/>
    <s v="Résistance"/>
    <s v="livre"/>
    <m/>
    <s v="Association du musée de la Résistance d'Antérieux"/>
    <m/>
    <m/>
    <m/>
  </r>
  <r>
    <s v="Bibliographie"/>
    <s v="Favier (Jean) (éd.), Le 8e Régiment de Dragons dans la Résistance cantalienne, Anterrieux : Musée de la Résistance, Mémoire de la Résistance cantalienne, 2010, 107 p."/>
    <m/>
    <x v="27"/>
    <x v="3"/>
    <s v="MUR"/>
    <m/>
    <s v="Résistance"/>
    <s v="livre"/>
    <m/>
    <s v="Association du musée de la Résistance d'Antérieux"/>
    <m/>
    <m/>
    <m/>
  </r>
  <r>
    <s v="Bibliographie"/>
    <s v="Favier (Jean) et Tourette (Marie-Claire), Mémoires d'un réfractaire au STO, Anterrieux : Musée de la Résistance, Mémoire de la Résistance cantalienne, 2010, 50 p. (mémoire de Jean Clavilier)"/>
    <m/>
    <x v="27"/>
    <x v="3"/>
    <s v="MUR"/>
    <m/>
    <s v="Résistance"/>
    <s v="brochure"/>
    <m/>
    <s v="Association du musée de la Résistance d'Antérieux"/>
    <m/>
    <s v="Témoignage"/>
    <m/>
  </r>
  <r>
    <s v="Bibliographie"/>
    <s v="Favier (Jean), édition établie par, Jeunesse et montagne et la libération du Cantal, Anterrieux : Editions de l'Association du Musée de la Résistance d'Anterrieux, 2011. 130 p."/>
    <m/>
    <x v="33"/>
    <x v="3"/>
    <s v="MUR"/>
    <s v="Musée"/>
    <s v="Résistance"/>
    <s v="livre"/>
    <m/>
    <s v="Association du musée de la Résistance d'Antérieux"/>
    <s v="fonds Eric Panthou"/>
    <m/>
    <m/>
  </r>
  <r>
    <s v="Bibliographie"/>
    <s v="Favier (Jean), La 26e Compagnie : Laroquebrou-Clavières. Éd. de l'Association du Musée de la Résistance d'Anterrieux,  2010, 48 p.: "/>
    <m/>
    <x v="27"/>
    <x v="3"/>
    <s v="MUR"/>
    <m/>
    <s v="Résistance"/>
    <s v="brochure"/>
    <m/>
    <s v="Association du musée de la Résistance d'Antérieux"/>
    <s v="fonds Eric Panthou"/>
    <m/>
    <m/>
  </r>
  <r>
    <s v="Bibliographie"/>
    <s v="Favier (Jean), Les Justes du Cantal, Anterrieux : Editions de l'Association du Musée de la Résistance d'Anterrieux, 2010, 65 p."/>
    <m/>
    <x v="27"/>
    <x v="3"/>
    <m/>
    <m/>
    <s v="Sauvetages"/>
    <s v="livre"/>
    <m/>
    <s v="Association du musée de la Résistance d'Antérieux"/>
    <m/>
    <m/>
    <m/>
  </r>
  <r>
    <s v="Bibliographie"/>
    <s v="Favier (Jean), Lieux de mémoire et monuments du souvenir. Cantal, 1940-1944, Aurillac, Association des Maquis et Cadets de la Résistance du Cantal, 2007."/>
    <m/>
    <x v="9"/>
    <x v="3"/>
    <m/>
    <m/>
    <s v="Mémoire ; Résistance"/>
    <s v="livre"/>
    <m/>
    <m/>
    <s v="fonds Eric Panthou"/>
    <m/>
    <m/>
  </r>
  <r>
    <s v="Bibliographie"/>
    <s v="Favier (Jean), Malgouries (Marie-Thérèse) et McLean (Catherine), Le Réduit de la Truyère : juin 1944, Anterrieux : Association du musée de la Résistance d'Antérieux, 1999, 96 p."/>
    <m/>
    <x v="25"/>
    <x v="3"/>
    <s v="MUR"/>
    <m/>
    <s v="Résistance"/>
    <s v="livre"/>
    <m/>
    <s v="Association du musée de la Résistance d'Antérieux"/>
    <s v="fonds Eric Panthou"/>
    <m/>
    <m/>
  </r>
  <r>
    <s v="Bibliographie"/>
    <s v="Favier (Jean), Mémorial du réduit de la Truyère. Aurillac : Union des ACVG - CVR du Cantal, Musée de la Résistance d’Anterrieux, 2008."/>
    <m/>
    <x v="10"/>
    <x v="3"/>
    <s v="MUR"/>
    <m/>
    <s v="Mémoire ; Résistance"/>
    <s v="livre"/>
    <m/>
    <s v="Association du musée de la Résistance d'Antérieux"/>
    <s v="fonds Eric Panthou"/>
    <m/>
    <m/>
  </r>
  <r>
    <s v="Bibliographie"/>
    <s v="Favier (Jean), Vallée de Brezons : juillet 1944, Anterrieux, Éd. de l'Association du Musée de la Résistance d'Anterrieux, 2010, 47 p."/>
    <m/>
    <x v="27"/>
    <x v="3"/>
    <s v="MUR"/>
    <m/>
    <s v="Résistance"/>
    <s v="brochure"/>
    <m/>
    <s v="Association du musée de la Résistance d'Antérieux"/>
    <s v="fonds Eric Panthou"/>
    <m/>
    <m/>
  </r>
  <r>
    <s v="Bibliographie"/>
    <s v="Fayard (général R.), Les FFI d'Auvergne et la reddition du général Elster. Atelier d'impressions de l'Armée. Paris, 1973 (cité par Lévy dans A nous Auvergne, édition 1990)"/>
    <m/>
    <x v="17"/>
    <x v="6"/>
    <m/>
    <m/>
    <s v="Résistance"/>
    <s v="livre"/>
    <m/>
    <m/>
    <s v="Pas au Patrimoine"/>
    <m/>
    <m/>
  </r>
  <r>
    <s v="Bibliographie"/>
    <s v="Fayard (Gilbert-Roger) alias Colonel Mortier, Historique de la Résistance dans R. 6, dactylographié (cité par Rougeron, Le département de l'Allier sous l'Etat français)"/>
    <m/>
    <x v="42"/>
    <x v="6"/>
    <m/>
    <m/>
    <s v="Résistance"/>
    <s v="brochure"/>
    <m/>
    <m/>
    <m/>
    <m/>
    <s v="non publié"/>
  </r>
  <r>
    <s v="Bibliographie"/>
    <s v="Fayol (Pierre), Le Chambon-sur-Lignon sous l'occupation : 1940-1944 : Les résistances locales, l'aide interalliée, l'action de Virginia Hall (O. S. S.), Paris : Ed. L'Harmattan, 1990, 292 + 38 p."/>
    <m/>
    <x v="55"/>
    <x v="2"/>
    <m/>
    <m/>
    <s v="Résistance ; sauvetages"/>
    <s v="livre"/>
    <m/>
    <m/>
    <m/>
    <m/>
    <m/>
  </r>
  <r>
    <s v="Bibliographie"/>
    <s v="Fédération des mouvements unis de résistance et maquis d'Auvergne, Livre d'or de la Résistance, Clermont-Ferrand, Fédération des M.U.R. [Mouvements unis de Résistance] et maquis d'Auvergne, non paginé, ill. 1967"/>
    <m/>
    <x v="68"/>
    <x v="1"/>
    <m/>
    <m/>
    <s v="Mémoire ; Résistance"/>
    <s v="livre"/>
    <m/>
    <m/>
    <m/>
    <m/>
    <m/>
  </r>
  <r>
    <s v="Bibliographie"/>
    <s v="Félix (René) Là où coule le Gier (biographie de René Félix par son petit-fils. René Félix, résistant FTP originaire de la Loire mais ayant agit principalement dans le Puy-de-Dôme), 2013, 206 p."/>
    <m/>
    <x v="21"/>
    <x v="1"/>
    <s v="FTP"/>
    <m/>
    <s v="Biographie ; Résistance"/>
    <s v="livre"/>
    <m/>
    <m/>
    <s v="fonds Eric Panthou"/>
    <m/>
    <m/>
  </r>
  <r>
    <s v="Bibliographie"/>
    <s v="Félix Pérol, La Voix républicaine (de Riom), 15 décembre 1945 (biographie de ce résistant arrêté et exécuté en 1944)"/>
    <m/>
    <x v="12"/>
    <x v="1"/>
    <m/>
    <m/>
    <s v="Biographie ; Résistance"/>
    <s v="presse"/>
    <m/>
    <m/>
    <m/>
    <m/>
    <m/>
  </r>
  <r>
    <s v="Bibliographie"/>
    <s v="Fernandez (Françoise), &quot;Le Mont-Mouchet : lieu de mémoire de la Résistance auvergnate ?&quot;, in. Faberon (Florence) et Destable (Philippe), sous la direction de, Résistance et résilience. A l'occasion de la commémoration du 75° anniversaire de la rafle du 25 novembre 1943, Clermont-Ferrand, Presses universitaires Blaise Pascal, 2019, p. 105-110."/>
    <s v="oui"/>
    <x v="5"/>
    <x v="5"/>
    <m/>
    <m/>
    <s v="Mémoire ; Résistance"/>
    <s v="article académique"/>
    <s v="Mont-Mouchet"/>
    <m/>
    <s v="fonds Eric Panthou"/>
    <m/>
    <m/>
  </r>
  <r>
    <s v="Bibliographie"/>
    <s v="Ferrières (Gabrielle), Jean Cavaillès, un philosophe dans la guerre (1903-1944), Paris, Calligrammes, 1996, 3ème édition (première en 1950)."/>
    <s v="oui"/>
    <x v="28"/>
    <x v="1"/>
    <m/>
    <m/>
    <s v="Résistance"/>
    <s v="livre"/>
    <m/>
    <m/>
    <m/>
    <m/>
    <m/>
  </r>
  <r>
    <s v="Bibliographie"/>
    <s v="Fèvre (Jean), &quot;J'ai été maquisard&quot;, In. La République de Clermont-Ferrand, 9, 16, 23 et 30 septembre 1944"/>
    <m/>
    <x v="8"/>
    <x v="1"/>
    <m/>
    <m/>
    <s v="Résistance"/>
    <s v="presse"/>
    <m/>
    <m/>
    <m/>
    <s v="Témoignage"/>
    <m/>
  </r>
  <r>
    <s v="Bibliographie"/>
    <s v="Fitzsimons (Peter), Nancy Wake  : A biography of our greatest heroine, Sydney : Harper Collins Publishers, 2001. 310 p."/>
    <m/>
    <x v="36"/>
    <x v="6"/>
    <m/>
    <s v="MUR"/>
    <s v="Résistance"/>
    <s v="livre"/>
    <m/>
    <m/>
    <m/>
    <m/>
    <m/>
  </r>
  <r>
    <s v="Bibliographie"/>
    <s v="Flauraud, (Vincent), &quot;La jeunesse agricole catholique face à la Seconde Guerre Mondiale : l’exemple cantalien&quot;, Revue de la Haute-Auvergne, Tome 65, Juillet-Décembre 2003, p. 445-455."/>
    <m/>
    <x v="6"/>
    <x v="3"/>
    <m/>
    <m/>
    <s v="Vie politique"/>
    <s v="article académique"/>
    <m/>
    <s v="Revue de la Haute-Auvergne"/>
    <m/>
    <m/>
    <m/>
  </r>
  <r>
    <s v="Bibliographie"/>
    <s v="Follin, (Isabelle), Destins de la milice française en Auvergne, des années trente à nos jours, mémoire de DEA, sous la direction d’André Gueslin, 2002, Université Paris-Diderot. Collection personnelle Eric Panthou"/>
    <s v="oui"/>
    <x v="30"/>
    <x v="1"/>
    <m/>
    <m/>
    <s v="Répression ; Vichy"/>
    <s v="travail universitaire"/>
    <m/>
    <m/>
    <s v="fonds Eric Panthou"/>
    <m/>
    <m/>
  </r>
  <r>
    <s v="Bibliographie"/>
    <s v="Follin, (Isabelle), Rôle et représentation de la milice française dans le Puy-de-Dôme avant la seconde guerre mondiale, Mémoire de Maîtrise : Université Clermont-Ferrand II : 2001"/>
    <s v="oui"/>
    <x v="36"/>
    <x v="1"/>
    <m/>
    <m/>
    <s v="Répression ; Vichy"/>
    <s v="travail universitaire"/>
    <m/>
    <m/>
    <s v="fonds Eric Panthou"/>
    <m/>
    <m/>
  </r>
  <r>
    <s v="Bibliographie"/>
    <s v="Fondras (Jean-Marie), Mon village à l'heure française, Cournon, éditions Canopé, 1989 "/>
    <m/>
    <x v="75"/>
    <x v="1"/>
    <m/>
    <s v="FTP"/>
    <s v="Résistance ; vie quotidienne"/>
    <s v="livre"/>
    <m/>
    <m/>
    <s v="fonds Eric Panthou"/>
    <s v="Témoignage"/>
    <m/>
  </r>
  <r>
    <s v="Bibliographie"/>
    <s v="Forestier (François-Hubert), &quot;Souvenirs d'enfance d'un lycéen revenu en Haute-Loire (1939-1945)&quot;, Cahiers de la Haute-Loire, 2008, p. 313-317."/>
    <m/>
    <x v="10"/>
    <x v="2"/>
    <m/>
    <m/>
    <s v="Réfugiés ; vie quotidienne"/>
    <s v="article"/>
    <m/>
    <s v="Cahiers de la Haute-Loire"/>
    <m/>
    <s v="Témoignage"/>
    <m/>
  </r>
  <r>
    <s v="Bibliographie"/>
    <s v="Forestier (G.), &quot;Le 2 juillet s'ébranlait de Compiègne vers l'Allemagne le train de la folie et de la mort&quot;, Entre nous, organe du mouvement national des prisonniers de guerre et déportés, 30 juin 1945 (souvenirs d'un déporté clermontois)"/>
    <m/>
    <x v="12"/>
    <x v="1"/>
    <m/>
    <m/>
    <s v="Déportation"/>
    <s v="presse"/>
    <m/>
    <m/>
    <m/>
    <s v="Témoignage"/>
    <m/>
  </r>
  <r>
    <s v="Bibliographie"/>
    <s v="Fouris (Thibault), La journée du 13 octobre 1943 à Singles, la répression d'un engagement."/>
    <m/>
    <x v="76"/>
    <x v="1"/>
    <s v="AS"/>
    <m/>
    <s v="Répression ; Résistance"/>
    <s v="brochure"/>
    <m/>
    <m/>
    <m/>
    <m/>
    <s v="non publié"/>
  </r>
  <r>
    <s v="Bibliographie"/>
    <s v="Fournier (Louis), &quot; Mémoires de l'occupation de Condat par les troupes ennemies &quot;. Nice, imprimerie J. Gay, [1945], 15 p."/>
    <m/>
    <x v="12"/>
    <x v="3"/>
    <m/>
    <m/>
    <s v="Répression ; Résistance"/>
    <s v="brochure"/>
    <m/>
    <m/>
    <s v="PDF Eric Panthou"/>
    <m/>
    <m/>
  </r>
  <r>
    <s v="Bibliographie"/>
    <s v="Fraenkel (Jean-Jacques Edouard Salomon), L'abus de confiance, Paris : Biblieurope, 1997 , 175 p. (souvenirs d'un enfant juif dont les parents ont été déportés et qui fut caché)."/>
    <m/>
    <x v="58"/>
    <x v="1"/>
    <m/>
    <m/>
    <s v="Sauvetages"/>
    <s v="livre"/>
    <m/>
    <m/>
    <m/>
    <s v="Témoignage"/>
    <m/>
  </r>
  <r>
    <s v="Bibliographie"/>
    <s v="Franc (André) et Soleil (Christian), Les Ciseaux du Destin. Déporté à Buchenwald. Entretiens. Saint-Etienne, éditions Actes Graphiques, 1997.  (témoignage d'un ancien membre du groupement 22 des Chantiers de la Jeunesse dans le Puy-de-Dôme)"/>
    <s v="non"/>
    <x v="58"/>
    <x v="1"/>
    <m/>
    <m/>
    <s v="Chantiers de Jeunesse ; répression ; déportation"/>
    <s v="livre"/>
    <m/>
    <m/>
    <m/>
    <s v="Témoignage"/>
    <m/>
  </r>
  <r>
    <s v="Bibliographie"/>
    <s v="Frankston (Peggy), &quot;Recherches sur la présence juive dans le Cantal entre 1933 et 1945 : des découvertes inattendues dans les archives départementales&quot;, Revue de la Haute-Auvergne, tome 71, janvier-mars 2009, p. 34-38."/>
    <m/>
    <x v="24"/>
    <x v="3"/>
    <m/>
    <m/>
    <s v="Répression ; sauvetages"/>
    <s v="article académique"/>
    <m/>
    <s v="Revue de la Haute-Auvergne"/>
    <m/>
    <m/>
    <m/>
  </r>
  <r>
    <s v="Bibliographie"/>
    <s v="Frasnetti (Pascal), La mémoire de la ville de Vichy de 1944 à nos jours, mémoire de maîtrise Histoire, Université Charle de Gaulle, Lille III, 1998"/>
    <m/>
    <x v="29"/>
    <x v="0"/>
    <m/>
    <m/>
    <s v="Mémoire ; ville de Vichy"/>
    <s v="travail universitaire"/>
    <m/>
    <m/>
    <m/>
    <m/>
    <m/>
  </r>
  <r>
    <s v="Bibliographie"/>
    <s v="Frélastre (Georges),  &quot;Les heurs et malheurs de Vichy&quot;, In. Bulletin de la Société d'Emulation du Bourbonnais, 1996-1997, p. 250"/>
    <m/>
    <x v="28"/>
    <x v="0"/>
    <m/>
    <m/>
    <s v="Vie quotidienne"/>
    <s v="article"/>
    <m/>
    <s v="Bulletin de la Société d'Emulation du Bourbonnais"/>
    <m/>
    <m/>
    <m/>
  </r>
  <r>
    <s v="Bibliographie"/>
    <s v="Frelastre (Georges), &quot;Un Vichyssois sous Vichy&quot;, In. Bulletin de la Société d'Emulation du Bourbonnais, 2004, p. 181"/>
    <m/>
    <x v="7"/>
    <x v="0"/>
    <m/>
    <m/>
    <s v="Vie quotidienne ; Ville de Vichy"/>
    <s v="article"/>
    <m/>
    <s v="Bulletin de la Société d'Emulation du Bourbonnais"/>
    <m/>
    <m/>
    <m/>
  </r>
  <r>
    <s v="Bibliographie"/>
    <s v="Frelastre (Georges), Un Vichyssois sous Vichy :  adolescent dans les années quarante, Nonette : Créer, 2002, 100 p."/>
    <m/>
    <x v="30"/>
    <x v="0"/>
    <m/>
    <m/>
    <s v="Vie quotidienne ; Ville de Vichy"/>
    <s v="livre"/>
    <m/>
    <m/>
    <s v="A 46016 BIS"/>
    <s v="Témoignage"/>
    <m/>
  </r>
  <r>
    <s v="Bibliographie"/>
    <s v="Freund (Julien) et Dirwimmer (Christian), &quot;Julien Frend étudiant et résistant&quot;, Annuaire de la Société d'histoire du Val de Villé, 1995, p. 127-140."/>
    <m/>
    <x v="0"/>
    <x v="1"/>
    <m/>
    <m/>
    <s v="Résistance ; Strasbourg"/>
    <s v="article académique"/>
    <m/>
    <m/>
    <m/>
    <m/>
    <m/>
  </r>
  <r>
    <s v="Bibliographie"/>
    <s v="Freund (Julien), &quot;Chapelets de souvenirs&quot;, Bulletin de la Faculté des Lettres de Strasbourg, octobre-novembre 1968"/>
    <m/>
    <x v="70"/>
    <x v="1"/>
    <m/>
    <m/>
    <s v="Résistance ; Strasbourg"/>
    <s v="article académique"/>
    <m/>
    <m/>
    <m/>
    <s v="Témoignage"/>
    <m/>
  </r>
  <r>
    <s v="Bibliographie"/>
    <s v="Fric (Guy), Marchadier (Robert), L'Allemagne berceau du mal, Clermont-Ferrand : Comité des Instituteurs de l'Union Française Universitaire, section du Puy-de-Dôme, 1945, 31 p. (texte d'une conférence faite par ces deux anciens déportés, un gaulliste et un communiste)"/>
    <m/>
    <x v="12"/>
    <x v="1"/>
    <m/>
    <m/>
    <s v="Déportation"/>
    <s v="brochure"/>
    <m/>
    <m/>
    <s v="A 50993"/>
    <s v="Témoignage"/>
    <m/>
  </r>
  <r>
    <s v="Bibliographie"/>
    <s v="Frot (Anthony), L'Avenir du plateau central : un quotidien pétainiste dans la guerre, 31 octobre 1940-11 novembre 1942, mémoire de maîtrise histoire, sous la direction de Mathias Bernard, Université Clermont II; 1999"/>
    <m/>
    <x v="25"/>
    <x v="1"/>
    <m/>
    <m/>
    <s v="Presse ; propagande ; vie politique"/>
    <s v="travail universitaire"/>
    <m/>
    <m/>
    <m/>
    <m/>
    <m/>
  </r>
  <r>
    <s v="Bibliographie"/>
    <s v="Fryzman (Aline), &quot;Les rafles de l’été 1942 dans la région de Clermont&quot;. In. Les rafles de l’été 1942 en zone libre. Colloque, Vichy, 26 août 2022"/>
    <s v="oui"/>
    <x v="48"/>
    <x v="6"/>
    <m/>
    <m/>
    <s v="Répression ; réfugiés"/>
    <s v="powerpoint"/>
    <m/>
    <m/>
    <s v="https://www.google.com/url?sa=j&amp;url=https%3A%2F%2Fpedagogie.ac-clermont.fr%2Fdisciplines%2Fhistoire-geographie%2Fwp-content%2Fuploads%2Fsites%2F3%2F2022%2F09%2FRafles-1942-Auvergne_A_Fryszman.pptx&amp;uct=1702637715&amp;usg=Ppy8HHqsMfqFeLgTNN7QevASBJY.&amp;opi=89978449&amp;ved=2ahUKEwiz973lt8ODAxUspicCHT5SBlIQwtwHKAB6BAgBEAE"/>
    <m/>
    <m/>
  </r>
  <r>
    <s v="Revues spécialisées"/>
    <s v="FTPF, Pour la France. Organe des F.T.P.F. du Puy de Dôme"/>
    <m/>
    <x v="42"/>
    <x v="1"/>
    <m/>
    <m/>
    <s v="Résistance"/>
    <s v="revue"/>
    <m/>
    <m/>
    <m/>
    <m/>
    <m/>
  </r>
  <r>
    <s v="Bibliographie"/>
    <s v="Gachon (Marc), &quot;Le camp d'internement du château de Mons près d'Arlanc (63) entre 1939 et 1945. &quot;, La Galipote, n°131, 2014."/>
    <m/>
    <x v="11"/>
    <x v="1"/>
    <m/>
    <m/>
    <s v="Internement ; répression"/>
    <s v="article"/>
    <m/>
    <s v="La Galipote"/>
    <s v="fonds Eric Panthou"/>
    <m/>
    <m/>
  </r>
  <r>
    <s v="Bibliographie"/>
    <s v="Gachon (Marc), &quot;Le camp d'internement du château de Mons près d'Arlanc (63) entre 1939 et 1945. Quand la mémoire revient !&quot;, La Galipote, été-automne 2015, p. 46-55"/>
    <m/>
    <x v="2"/>
    <x v="1"/>
    <m/>
    <m/>
    <s v="Internement ; répression"/>
    <s v="article"/>
    <m/>
    <s v="La Galipote"/>
    <s v="fonds Eric Panthou"/>
    <m/>
    <m/>
  </r>
  <r>
    <s v="Bibliographie"/>
    <s v="Gadala (Marie-Thérèse), À travers la grande grille. Paris : Éditions du Grand Siècle, 1946 (témoignage sur la vie à Vichy)"/>
    <s v="oui"/>
    <x v="14"/>
    <x v="0"/>
    <m/>
    <m/>
    <s v="Vie quotidienne ; Ville de Vichy"/>
    <s v="livre"/>
    <m/>
    <m/>
    <m/>
    <s v="Témoignage"/>
    <m/>
  </r>
  <r>
    <s v="Bibliographie"/>
    <s v="Gallan (Jean-Luc),&quot;Le &quot;Truth raid&quot; de Thérèse Bonney dans le Bourbonnais au printemps 1941&quot;, In: Bulletin de la Société d'Emulation du Bourbonnais. - (2023), T. 81, pp. 336-344"/>
    <m/>
    <x v="22"/>
    <x v="0"/>
    <m/>
    <m/>
    <m/>
    <s v="article académique"/>
    <m/>
    <s v="Bulletin de la Société d'Emulation du Bourbonnais"/>
    <m/>
    <m/>
    <m/>
  </r>
  <r>
    <s v="Bibliographie"/>
    <s v="Galland (Nelly), Les raisons d'un engagement dans la Résistance, le cas particulier des maquis du Bourbonnais, INSA Lyon Projet Personnel en Humanités "/>
    <s v="oui"/>
    <x v="9"/>
    <x v="0"/>
    <m/>
    <m/>
    <s v="Résistance"/>
    <s v="travail universitaire"/>
    <m/>
    <m/>
    <m/>
    <m/>
    <m/>
  </r>
  <r>
    <s v="Bibliographie"/>
    <s v="Garcia (Sébastien), Les Républicains espagnols dans la Résistance en Auvergne, Mémoire de Maîtrise Université Blaise Pascal 2 Clermont Ferrand : 2000"/>
    <m/>
    <x v="1"/>
    <x v="6"/>
    <m/>
    <m/>
    <s v="Résistance"/>
    <s v="travail universitaire"/>
    <m/>
    <m/>
    <s v="absent CHEC"/>
    <m/>
    <m/>
  </r>
  <r>
    <s v="Bibliographie"/>
    <s v="Gardons le souvenir pour que plus jamais... : Hors série spécial &quot;Cinquantenaire de la Libération de la ville de Gerzat, Gerzat, Ville de Gerzat, 1994, 51 p."/>
    <m/>
    <x v="52"/>
    <x v="1"/>
    <m/>
    <m/>
    <s v="Déportation ; répression"/>
    <s v="brochure"/>
    <m/>
    <m/>
    <s v="A 13276"/>
    <s v="Témoignage"/>
    <m/>
  </r>
  <r>
    <s v="Bibliographie"/>
    <s v="Garnier (Pierre-Gabriel), &quot;Luzillat. De la mobilisation à la défaite, septembre 1939-juin 1940&quot;, Bulletin du Cercle d'études sur la Seconde Guerre mondiale de Thiers et sa région, n°43, septembre 2020, p. 12-20"/>
    <m/>
    <x v="26"/>
    <x v="1"/>
    <m/>
    <m/>
    <s v="1940 ; vie quotidienne"/>
    <s v="article"/>
    <m/>
    <s v="Bulletin du Cercle d'études sur la Seconde Guerre mondiale de Thiers et sa région"/>
    <m/>
    <s v="Témoignage"/>
    <m/>
  </r>
  <r>
    <s v="Bibliographie"/>
    <s v="Garrigoux (Henri), Matricule 40560, Souvenirs, 1944-1945, Aurillac : Albédia impr., 2010. 130 p."/>
    <m/>
    <x v="27"/>
    <x v="3"/>
    <m/>
    <m/>
    <s v="Déportation"/>
    <m/>
    <m/>
    <m/>
    <s v="A 53106"/>
    <m/>
    <m/>
  </r>
  <r>
    <s v="Bibliographie"/>
    <s v="Garrigoux (Henri), Matricule 40560, Souvenirs, 1944-1945, Aurillac : Albédia impr., 2010. 130 p. (témoignage à 83 ans d'un ancien résistant arrêté à Aurillac, souvenirs de déportation mais pas sur la Résistance)"/>
    <s v="non"/>
    <x v="27"/>
    <x v="3"/>
    <m/>
    <m/>
    <s v="Déportation"/>
    <s v="livre"/>
    <m/>
    <m/>
    <s v="A 53106"/>
    <s v="Témoignage"/>
    <m/>
  </r>
  <r>
    <s v="Bibliographie"/>
    <s v="Gatignol (Jean), Les années noires (1939-1945), Combronde, Brayauds et Combrailles, 2000, n. p."/>
    <m/>
    <x v="1"/>
    <x v="1"/>
    <s v="MUR"/>
    <s v="MUR"/>
    <s v="Chantiers de Jeunesse ; STO ; Résistance"/>
    <s v="brochure"/>
    <s v="Mont-Mouchet"/>
    <m/>
    <s v="A 15618"/>
    <s v="Témoignage"/>
    <m/>
  </r>
  <r>
    <s v="Bibliographie"/>
    <s v="Gaume (Maxime), &quot;Un drame de l'Occupation en Bourbonnais, 15 août 1944&quot;, Cahiers du Bourbonnais, n°71, 3éme trimestre 1974"/>
    <m/>
    <x v="18"/>
    <x v="0"/>
    <m/>
    <m/>
    <s v="Répression"/>
    <s v="article"/>
    <m/>
    <s v="Cahiers du Bourbonnais"/>
    <m/>
    <m/>
    <m/>
  </r>
  <r>
    <s v="Bibliographie"/>
    <s v="Gauthier-Turotoski (Nicole), J'étais à Tronçais, Montluçon, autodédition, 1998, 74 p. (témoignage d'une femme ayant subi l'épuration) "/>
    <s v="oui"/>
    <x v="29"/>
    <x v="0"/>
    <m/>
    <m/>
    <s v="Epuration"/>
    <s v="livre"/>
    <m/>
    <m/>
    <m/>
    <s v="Témoignage"/>
    <m/>
  </r>
  <r>
    <s v="Bibliographie"/>
    <s v="Gauthier-Turotoski (Nicole), La vérité est amère, Montluçon, autodédition, 1985, 148 p. (témoignage d'une femme ayant subi l'épuration) "/>
    <s v="oui"/>
    <x v="45"/>
    <x v="0"/>
    <m/>
    <m/>
    <s v="Epuration"/>
    <s v="livre"/>
    <m/>
    <m/>
    <m/>
    <s v="Témoignage"/>
    <m/>
  </r>
  <r>
    <s v="Bibliographie"/>
    <s v="Gauthier-Turotoski (Nicole), Un été 1944 : mémoire, Montluçon, autodédition, 1985, 296 p. (témoignage d'une femme ayant subi l'épuration) "/>
    <s v="oui"/>
    <x v="45"/>
    <x v="0"/>
    <m/>
    <m/>
    <s v="Epuration"/>
    <s v="livre"/>
    <m/>
    <m/>
    <m/>
    <s v="Témoignage"/>
    <m/>
  </r>
  <r>
    <s v="Bibliographie"/>
    <s v="Gavelle (Georges), « Les forces résistantes dans l'Allier », Cahiers d'histoire de l'institut de recherches marxistes, 1988, n°35, p. 36-41."/>
    <m/>
    <x v="59"/>
    <x v="0"/>
    <m/>
    <m/>
    <s v="Résistance"/>
    <s v="article"/>
    <m/>
    <m/>
    <m/>
    <m/>
    <m/>
  </r>
  <r>
    <s v="Bibliographie"/>
    <s v="Gay (Gaston), De Lapalisse à Colmar et au-delà, Lapalisse, chez l'auteur, 1999, 101 p. (l'auteur a été réfractaire au STO puis résistant)"/>
    <m/>
    <x v="25"/>
    <x v="0"/>
    <m/>
    <s v="PCF"/>
    <s v="Résistance ; STO"/>
    <s v="livre"/>
    <m/>
    <m/>
    <s v="pas au Patrimoine"/>
    <s v="Témoignage"/>
    <m/>
  </r>
  <r>
    <s v="Bibliographie"/>
    <s v="Geneix (G.), &quot;Chez le Tonton Mabrut&quot;, Le Montagnard, 27 novembre 1970, p. 8 (sur le docteur Willy Mabrut, maire de Bour-Lastic)"/>
    <m/>
    <x v="15"/>
    <x v="1"/>
    <m/>
    <m/>
    <s v="Biographie ; Résistance"/>
    <s v="presse"/>
    <m/>
    <m/>
    <m/>
    <m/>
    <m/>
  </r>
  <r>
    <s v="Bibliographie"/>
    <s v="Geneix (Gabriel) alias Eloy, Les soutiers de la gloire : histoire de la 2° Compagnie du Mont Mouchet et du Corps Franc “Eloy”, juillet 1943-27 août 1944, Brioude, éditions Watel, 1974, 215 p."/>
    <m/>
    <x v="18"/>
    <x v="5"/>
    <s v="MUR"/>
    <s v="MUR"/>
    <s v="Résistance"/>
    <s v="livre"/>
    <s v="Mont-Mouchet"/>
    <m/>
    <s v="fonds Eric Panthou"/>
    <s v="Témoignage"/>
    <m/>
  </r>
  <r>
    <s v="Bibliographie"/>
    <s v="Geneix (Gabriel), La Résistance en Auvergne : la fin héroïque des groupes du Claveix, Beaulaton et Bel Ami, Le Montagnard, 15 janvier 1971, p. 8."/>
    <m/>
    <x v="16"/>
    <x v="1"/>
    <m/>
    <m/>
    <s v="Répression ; Résistance"/>
    <s v="presse"/>
    <m/>
    <m/>
    <m/>
    <m/>
    <m/>
  </r>
  <r>
    <s v="Bibliographie"/>
    <s v="Genestier (Roger), Ma drôle de guerre !  : Récit pour mes petits-enfants, Anterrieux : Musée de la Résistance d'Anterrieux, 2005. 51 p."/>
    <m/>
    <x v="20"/>
    <x v="3"/>
    <m/>
    <m/>
    <s v="Déportation"/>
    <s v="livre"/>
    <m/>
    <s v="Association du musée de la Résistance d'Antérieux"/>
    <s v="demander musée"/>
    <s v="Témoignage"/>
    <m/>
  </r>
  <r>
    <s v="Bibliographie"/>
    <s v="Genet (Lucie), &quot;Souvenirs de la Libération de Thiers&quot;, Bulletin du Cercle d'études sur la Seconde Guerre mondiale de Thiers et sa région, n°4, septembre 2000"/>
    <s v="oui"/>
    <x v="1"/>
    <x v="1"/>
    <m/>
    <m/>
    <s v="Résistance"/>
    <s v="article"/>
    <m/>
    <s v="Bulletin du Cercle d'études sur la Seconde Guerre mondiale de Thiers et sa région"/>
    <m/>
    <m/>
    <m/>
  </r>
  <r>
    <s v="Bibliographie"/>
    <s v="Gentgen (René), Département de la Loire. FFI-FTPF. Monographie du camp Wodli, 14 p. mai 1988, dactyl. (non publié)"/>
    <m/>
    <x v="59"/>
    <x v="2"/>
    <s v="FTP"/>
    <m/>
    <s v="Répression ; Résistance"/>
    <s v="brochure"/>
    <s v="Wodli"/>
    <m/>
    <m/>
    <m/>
    <s v="non publié"/>
  </r>
  <r>
    <s v="Bibliographie"/>
    <s v="Gentgen (René), Résistance Loire : les formations militaire, ORA, ASU, FTP, SOE. Esperluette, 1993, 395 p. (concerne en partie le camp FTP Wodli)"/>
    <m/>
    <x v="32"/>
    <x v="2"/>
    <s v="FTP"/>
    <m/>
    <s v="Résistance"/>
    <s v="chapitre de livre"/>
    <s v="Wodli"/>
    <m/>
    <m/>
    <m/>
    <m/>
  </r>
  <r>
    <s v="Bibliographie"/>
    <s v="Gervais (P.), Chany (R.), &quot;Quarante ans déja: le mercredi 21 juin 1944&quot;. In Almanach de Brioude, 1984, p. 307-317"/>
    <m/>
    <x v="43"/>
    <x v="2"/>
    <m/>
    <m/>
    <s v="Résistance"/>
    <s v="article académique"/>
    <m/>
    <s v="Almanach de Brioude"/>
    <m/>
    <m/>
    <m/>
  </r>
  <r>
    <s v="Bibliographie"/>
    <s v="Gervais (P.), Chany (R.), La Résistance à Brioude et dans la région. Brioude : impr. Robert, 1986. 284 p."/>
    <m/>
    <x v="41"/>
    <x v="2"/>
    <m/>
    <m/>
    <s v="Résistance"/>
    <s v="livre"/>
    <m/>
    <m/>
    <s v="A 40970"/>
    <m/>
    <m/>
  </r>
  <r>
    <s v="Bibliographie"/>
    <s v="Gibert (Marie-Louis), Bouyé (Edouard Bouyé) et Bianchi (Frédéric) ; transcription de Vincent Destaing, “Résister et sauver des juifs dans l'Aurillac de l'Occupation : l'action de Thérèse Gibert-Vaysse : entretien”, In : Revue de la Haute-Auvergne, tome 71, Janvier-Mars 2009. p. 39-46."/>
    <m/>
    <x v="24"/>
    <x v="3"/>
    <m/>
    <m/>
    <s v="Sauvetages"/>
    <s v="article académique"/>
    <m/>
    <s v="Revue de la Haute-Auvergne"/>
    <m/>
    <m/>
    <m/>
  </r>
  <r>
    <s v="Bibliographie"/>
    <s v="Gibert (Pascal), &quot;La Résistance et l'épuration : les exécutions sommaires dans le Cantal (1943-1945)&quot;, Revue de la Haute-Auvergne, tome 85, juillet-décembre 2023, p. 73-86."/>
    <m/>
    <x v="46"/>
    <x v="3"/>
    <m/>
    <m/>
    <s v="Résistance ; épuration"/>
    <s v="article"/>
    <m/>
    <s v="Revue de la Haute-Auvergne"/>
    <m/>
    <m/>
    <m/>
  </r>
  <r>
    <s v="Bibliographie"/>
    <s v="Gibert (Pascal), &quot;L'épuration à Moulins et ses environs&quot;, In: Bulletin de la Société d'Emulation du bourbonnais. - (2021), T.80, pp. 246-266"/>
    <m/>
    <x v="38"/>
    <x v="0"/>
    <m/>
    <m/>
    <s v="Epuration"/>
    <s v="article académique"/>
    <m/>
    <s v="Bulletin de la Société d'Emulation du Bourbonnais"/>
    <m/>
    <m/>
    <m/>
  </r>
  <r>
    <s v="Bibliographie"/>
    <s v="Gibert (Pascal), &quot;L'épuration en Auvergne : données variées, lecture globale&quot;. Rencontres itinérantes en Auvergne, Réseau Mémorha, 16-17 mars 2018."/>
    <m/>
    <x v="40"/>
    <x v="6"/>
    <m/>
    <m/>
    <s v="Epuration"/>
    <s v="journée d'études"/>
    <m/>
    <m/>
    <m/>
    <m/>
    <m/>
  </r>
  <r>
    <s v="Bibliographie"/>
    <s v="Gibert (Pascal), Conflits, pouvoir et société dans un département au lendemain de l’occupation : l’épuration en Haute Loire (1944-1947), Mémoire de D.E.A. Université Blaise Pascal Clermont-Ferrand II : 2000"/>
    <m/>
    <x v="1"/>
    <x v="2"/>
    <m/>
    <m/>
    <s v="Epuration"/>
    <s v="travail universitaire"/>
    <m/>
    <m/>
    <s v="absent CHEC"/>
    <m/>
    <m/>
  </r>
  <r>
    <s v="Bibliographie"/>
    <s v="Gildea (Robert), &quot;Resistance, reprisals and community in occupied France&quot;, Transactions of the Royal historical Society, n°13, 2003, p. 163-185.  (étudie l'impact des actions armées de la Résistance à Nantes, dans le Nord et au Mont-Mouchet -p. 170-179) à travers la répression sur les civils et militaires, impact immédiat mais aussi dans la mémoire collective et la remise en cause progressive des mythes du Mont-Mouchet)"/>
    <m/>
    <x v="6"/>
    <x v="5"/>
    <m/>
    <m/>
    <s v="Mémoire ; répression"/>
    <s v="article académique"/>
    <s v="Mont-Mouchet"/>
    <s v="Transactions of the Royal Historical Society"/>
    <m/>
    <m/>
    <m/>
  </r>
  <r>
    <s v="Bibliographie"/>
    <s v="Gilles (capitaine), &quot;La véritable histoire du mont Mouchet&quot;, L'écho de la Résistance, n°72, octobre 1961, p. 2-5"/>
    <m/>
    <x v="69"/>
    <x v="5"/>
    <m/>
    <m/>
    <s v="Résistance"/>
    <s v="presse"/>
    <s v="Mont-Mouchet"/>
    <m/>
    <m/>
    <s v="Témoignage"/>
    <m/>
  </r>
  <r>
    <s v="Bibliographie"/>
    <s v="Girard (François), Le Temps des épreuves, Paris, La Pensée universelle, 1992, 254 p. (souvenir d'un jeune habitant Clermont-ferrand en 1940, instituteur, membre des chantiers de jeunesse puis du STO avant d'être arrêté près de Clermont et déporté)"/>
    <m/>
    <x v="56"/>
    <x v="1"/>
    <m/>
    <m/>
    <s v="Déportation ; vie quotidienne"/>
    <s v="livre"/>
    <m/>
    <m/>
    <m/>
    <s v="Témoignage"/>
    <m/>
  </r>
  <r>
    <s v="Bibliographie"/>
    <s v="Girardot (Pierre), La lavande et la Palais-Bourbon : souvenirs pour une histoire du Parti communiste dans les Basses-Alpes, Paris, éditions sociales, 1980, 237 p. (souvenirs de l’ancien responsable clandestin du PCF du Puy-de-Dôme de 1943 à l’été 1944)"/>
    <m/>
    <x v="34"/>
    <x v="1"/>
    <s v="FTP"/>
    <s v="PCF"/>
    <s v="Résistance"/>
    <s v="chapitre de livre"/>
    <m/>
    <m/>
    <s v="fonds Eric Panthou"/>
    <s v="Témoignage"/>
    <m/>
  </r>
  <r>
    <s v="Bibliographie"/>
    <s v="Glomet (Jean-François), &quot;Les prisonniers de guerre : 1940-1945, Broût-Vernet (Allier)&quot;, Azi la Garance, 2015"/>
    <m/>
    <x v="2"/>
    <x v="0"/>
    <m/>
    <m/>
    <s v="Prisonniers de guerre"/>
    <s v="article"/>
    <m/>
    <s v="Azi la Garance"/>
    <m/>
    <m/>
    <m/>
  </r>
  <r>
    <s v="Bibliographie"/>
    <s v="Gobitz (Gérard), &quot;Les déportations de l'Allier en 1942&quot;. Après Auschwitz, Amicale des déportés d'Auschwitz et des camps de Haute-Silésie, avril 1964, n°251 [en ligne]"/>
    <m/>
    <x v="53"/>
    <x v="0"/>
    <m/>
    <m/>
    <s v="Déportation"/>
    <s v="article"/>
    <m/>
    <m/>
    <m/>
    <m/>
    <m/>
  </r>
  <r>
    <s v="Bibliographie"/>
    <s v="Godignon  (Alain), « Crash de l’avion anglais Halifax DK119 le 23 juillet 1943 à Saint-Sauvier (Allier) », Grimoire des pays d’Huriel, année 2019, p. 11 à 15 – année 2021, p. 12 à 17, année 2022, p. 2 à 6."/>
    <m/>
    <x v="77"/>
    <x v="10"/>
    <m/>
    <m/>
    <s v="Résistance"/>
    <s v="article"/>
    <m/>
    <s v="Grimoire des Pays d’Huriel"/>
    <m/>
    <m/>
    <m/>
  </r>
  <r>
    <s v="Bibliographie"/>
    <s v="Godignon (Alain), « Crash de Saint-Sauvier : une étape supplémentaire découverte dans la fuite des aviateurs », Grimoire des pays d’Huriel, année 2024, p. 2 à 5."/>
    <s v=" "/>
    <x v="46"/>
    <x v="10"/>
    <s v=" "/>
    <s v=" "/>
    <s v="Résistance"/>
    <s v="article"/>
    <s v=" "/>
    <s v="Grimoire des Pays d’Huriel"/>
    <s v=" "/>
    <s v=" "/>
    <s v=" "/>
  </r>
  <r>
    <s v="Bibliographie"/>
    <s v="Godignon (Alain), « Le maquis de Chazemais – De Saint-Genès-Champespe à la libération de Sancoins », Grimoire des pays d’Huriel, hors série année 2023, 36 p."/>
    <s v="oui"/>
    <x v="22"/>
    <x v="10"/>
    <s v="MUR"/>
    <s v=" "/>
    <s v="Résistance"/>
    <s v="brochure"/>
    <s v=" "/>
    <s v="Grimoire des Pays d’Huriel"/>
    <s v=" "/>
    <s v=" "/>
    <s v=" "/>
  </r>
  <r>
    <s v="Bibliographie"/>
    <s v="Gorand (Michel), &quot;Thiers : Les fusillés de la Libération&quot;, Bulletin du Cercle d'études sur la Seconde Guerre mondiale de Thiers et sa région, n°39, avril 2018, p. 24-29."/>
    <m/>
    <x v="40"/>
    <x v="1"/>
    <m/>
    <m/>
    <s v="Répression ; Résistance"/>
    <s v="article"/>
    <m/>
    <s v="Bulletin du Cercle d'études sur la Seconde Guerre mondiale de Thiers et sa région"/>
    <m/>
    <m/>
    <m/>
  </r>
  <r>
    <s v="Bibliographie"/>
    <s v="Gourbeix (Armand) et Micheau (Louis), Montluçon sous la botte allemande : 11 novembre 1942-24 août 1944, Montluçon, Imprimerie du Centre, 1945, XVII-196 p. Réédition en 1996 à Guéret, éditions Verso,  214 p. (les deux auteurs ne semblent pas avoir été résistants, ils travaillaient au journal Le Centre Républicain, CR dans le Centre Républicain, 4 juillet 1945) "/>
    <m/>
    <x v="12"/>
    <x v="0"/>
    <m/>
    <m/>
    <s v="Répression ; Résistance ; vie quotidienne"/>
    <s v="livre"/>
    <m/>
    <m/>
    <m/>
    <m/>
    <m/>
  </r>
  <r>
    <s v="Bibliographie"/>
    <s v="Gourevitch (Edouard), &quot;Un élève rabbin dans les maquis protestants de la Haute-Loire&quot;, In. Les Juifs dans la Résistance et la Libération, textes, témoignages, débats. RHICOJ, Paris, éditions du Scribe, 1985"/>
    <m/>
    <x v="45"/>
    <x v="2"/>
    <m/>
    <m/>
    <s v="Réfugiés ; Résistance"/>
    <s v="article académique"/>
    <m/>
    <m/>
    <m/>
    <m/>
    <m/>
  </r>
  <r>
    <s v="Bibliographie"/>
    <s v="Gouttetoquet (Jean), “La Famille Guilhot des Tuiches : des résistants brugeronnais”, In : Chroniques historiques du Livradois-Forez, bulletin annuel, n°28, 2006. p. 7-15. "/>
    <m/>
    <x v="23"/>
    <x v="1"/>
    <m/>
    <m/>
    <s v="Résistance"/>
    <s v="article académique"/>
    <m/>
    <m/>
    <m/>
    <m/>
    <m/>
  </r>
  <r>
    <s v="Bibliographie"/>
    <s v="Gouttetoquet (Jean), “Le Brugeron. En hommage à nos anciens. 22 août 1944. Le Pont-Saint-Esprit. D'autres faits en 1943 et 1944&quot;, Bulletin du Cercle d'études sur la Seconde Guerre mondiale de Thiers et sa région, n°18, octobre 2007,  p. 28-31. "/>
    <m/>
    <x v="9"/>
    <x v="1"/>
    <m/>
    <m/>
    <s v="Répression"/>
    <s v="article"/>
    <m/>
    <s v="Bulletin du Cercle d'études sur la Seconde Guerre mondiale de Thiers et sa région"/>
    <m/>
    <m/>
    <m/>
  </r>
  <r>
    <s v="Bibliographie"/>
    <s v="Grégoire (Christophe), &quot;Brigade spéciale de police du maquis&quot;, Militaria, n°146, 1997, p. 24"/>
    <m/>
    <x v="58"/>
    <x v="6"/>
    <s v="MUR"/>
    <m/>
    <s v="Résistance"/>
    <s v="article"/>
    <m/>
    <m/>
    <m/>
    <m/>
    <m/>
  </r>
  <r>
    <s v="Bibliographie"/>
    <s v="Grégoire (Christophe), &quot;Chef de section FFI au Mont-Mouchet&quot;, Militaria, n°126, janvier 1996, p. 44"/>
    <m/>
    <x v="28"/>
    <x v="5"/>
    <s v="MUR"/>
    <m/>
    <s v="Résistance"/>
    <s v="article"/>
    <s v="Mont-Mouchet"/>
    <m/>
    <m/>
    <m/>
    <m/>
  </r>
  <r>
    <s v="Bibliographie"/>
    <s v="Grégoire (Christophe), &quot;La Libération de Thiers, le SS Pzgr-Ausb. Bat. 18 en opération dans le Massif  Central&quot;, Militaria, n°234, p. 52"/>
    <m/>
    <x v="42"/>
    <x v="1"/>
    <m/>
    <m/>
    <s v="Forces allemandes ; répression"/>
    <s v="article"/>
    <m/>
    <m/>
    <m/>
    <m/>
    <s v="non publié"/>
  </r>
  <r>
    <s v="Bibliographie"/>
    <s v="Grégoire (Christophe), &quot;Le corps franc des Truands&quot;, Militaria, n°156, juillet 1998, p. 20"/>
    <m/>
    <x v="29"/>
    <x v="6"/>
    <s v="Truands"/>
    <m/>
    <s v="Résistance"/>
    <s v="article"/>
    <s v="Mont-Mouchet"/>
    <m/>
    <m/>
    <m/>
    <m/>
  </r>
  <r>
    <s v="Bibliographie"/>
    <s v="Grégoire (Christophe), &quot;Le corps franc des Vampires (1)&quot;, Militaria, n°297, avril 2010, p. 18 . n°301, août 2010, p. 56."/>
    <m/>
    <x v="27"/>
    <x v="6"/>
    <s v="Vampires"/>
    <m/>
    <s v="Résistance"/>
    <s v="article"/>
    <s v="Mont-Mouchet"/>
    <m/>
    <m/>
    <m/>
    <m/>
  </r>
  <r>
    <s v="Bibliographie"/>
    <s v="Grégoire (Christophe), &quot;Livret individuel d'un combattant du Mont-Mouchet&quot;, Militaria, n°307, février 2011, p. 38"/>
    <m/>
    <x v="33"/>
    <x v="5"/>
    <s v="MUR"/>
    <m/>
    <s v="Résistance"/>
    <s v="article"/>
    <s v="Mont-Mouchet"/>
    <m/>
    <m/>
    <m/>
    <m/>
  </r>
  <r>
    <s v="Bibliographie"/>
    <s v="Grégoire (Christophe), Les troupes allemandes en Auvergne, éditions de Borée, 2020, 192 p."/>
    <m/>
    <x v="26"/>
    <x v="6"/>
    <m/>
    <m/>
    <s v="Forces allemandes ; répression"/>
    <s v="livre"/>
    <m/>
    <m/>
    <m/>
    <m/>
    <m/>
  </r>
  <r>
    <s v="Bibliographie"/>
    <s v="Grégoire (Christophe), Les Vampires : Éliminations et sabotages - Résistance, 1943-1945, éditions de Borée, 2015, 432 p."/>
    <m/>
    <x v="2"/>
    <x v="1"/>
    <m/>
    <m/>
    <s v="Résistance"/>
    <s v="livre"/>
    <m/>
    <m/>
    <m/>
    <m/>
    <m/>
  </r>
  <r>
    <s v="Bibliographie"/>
    <s v="Grégori Rittas, Grégoire, La Montagne-Dimanche, 24 septembre 1972, p. 10 (souvenirs d'un lithuanien qui participa à la Résistance et aux combats du Mont-Mouchet)"/>
    <m/>
    <x v="3"/>
    <x v="5"/>
    <m/>
    <m/>
    <s v="Résistance"/>
    <s v="presse"/>
    <s v="Mont-Mouchet"/>
    <m/>
    <m/>
    <m/>
    <m/>
  </r>
  <r>
    <s v="Bibliographie"/>
    <s v="Grelot (Jacques), &quot;Paris-Saint-Jean-d'Heurs-Clermont. Pierre Grelot, un des cinq du lycée Buffon&quot;, Bulletin du Cercle d'études sur la Seconde Guerre mondiale de Thiers et sa région, n°23, avril 2010, p. 8-16 (témoignage d'un résistant de la Rapine dans le Puy-de-Dôme, sur son frère, lycéen parisien résistant et fusillés avec 5 camarades le 8 février 1943)"/>
    <m/>
    <x v="27"/>
    <x v="1"/>
    <m/>
    <m/>
    <s v="Résistance"/>
    <s v="article"/>
    <m/>
    <s v="Bulletin du Cercle d'études sur la Seconde Guerre mondiale de Thiers et sa région"/>
    <m/>
    <m/>
    <m/>
  </r>
  <r>
    <s v="Bibliographie"/>
    <s v="Grilhères (Yves) [dir], Drop Zone &quot;Chénier&quot;, Aurillac, Office national des Anciens Combattants et victimes de guerre, service départemental du Cantal, 2004, 15 p."/>
    <m/>
    <x v="7"/>
    <x v="3"/>
    <m/>
    <m/>
    <s v="Résistance"/>
    <s v="livre"/>
    <m/>
    <m/>
    <m/>
    <m/>
    <m/>
  </r>
  <r>
    <s v="Bibliographie"/>
    <s v="Gril-Mariotte (Aziza), Chemin de mémoire sur le plateua  : circuit. Le Cheylard (Ardèche) : Dolmazon, 2019. 63 p."/>
    <s v="oui"/>
    <x v="5"/>
    <x v="2"/>
    <m/>
    <m/>
    <s v="Sauvetages ; mémoire"/>
    <s v="livre"/>
    <m/>
    <m/>
    <m/>
    <m/>
    <m/>
  </r>
  <r>
    <s v="Bibliographie"/>
    <s v="Gril-Mariotte (Aziza), Lieu de mémoire au Chambon-sur-Lignon  : guide. Le Cheylard (Ardèche) : Dolmazon, 2018. 60 p."/>
    <s v="oui"/>
    <x v="40"/>
    <x v="2"/>
    <m/>
    <m/>
    <s v="Sauvetages ; mémoire"/>
    <s v="livre"/>
    <m/>
    <m/>
    <m/>
    <m/>
    <m/>
  </r>
  <r>
    <s v="Bibliographie"/>
    <s v="Grimaud (Claude), Ils étaient dix-sept. Mai-juin 1944. 17 aviateurs alliés au Mont-Mouchet, éditions du Roure, 2012. "/>
    <m/>
    <x v="37"/>
    <x v="5"/>
    <m/>
    <m/>
    <s v="Résistance"/>
    <s v="livre"/>
    <s v="Mont-Mouchet"/>
    <m/>
    <m/>
    <m/>
    <m/>
  </r>
  <r>
    <s v="Bibliographie"/>
    <s v="Grimaud (Claude), Objectif Clermont-Ferrand : Aulnat, l'AIA et Michelin sous les bombes alliées, Charroux, éditions des Cahiers du Bourbonnais, 1999."/>
    <m/>
    <x v="25"/>
    <x v="1"/>
    <m/>
    <m/>
    <s v="Résistance"/>
    <s v="livre"/>
    <m/>
    <m/>
    <s v="A 44407 TER"/>
    <m/>
    <m/>
  </r>
  <r>
    <s v="Bibliographie"/>
    <s v="Grimaud (Claude), Objectif Dunlop, éditions des Cahiers du Bourbonnais, 1999."/>
    <m/>
    <x v="32"/>
    <x v="6"/>
    <m/>
    <m/>
    <s v="Bombardements"/>
    <s v="livre"/>
    <m/>
    <m/>
    <m/>
    <m/>
    <m/>
  </r>
  <r>
    <s v="Bibliographie"/>
    <s v="Grimaud (Claude), Objectif libération du massif central en Auvergne, Bourbonnais, Velay, Charroux, éditions des Cahiers du Bourbonnais, 2006, 117 p."/>
    <m/>
    <x v="23"/>
    <x v="6"/>
    <m/>
    <m/>
    <s v="Résistance"/>
    <s v="livre"/>
    <m/>
    <m/>
    <m/>
    <m/>
    <m/>
  </r>
  <r>
    <s v="Bibliographie"/>
    <s v="Grimmer (Claude), &quot;Des Ardennais réfugiés dans le Cantal, 1940-1946&quot;,  in Revue de la Haute-Auvergne, tome 71, janvier-mars 2009, p. 23-33."/>
    <s v="oui"/>
    <x v="24"/>
    <x v="3"/>
    <m/>
    <m/>
    <s v="Réfugiés ; sauvetages"/>
    <s v="article académique"/>
    <m/>
    <s v="Revue de la Haute-Auvergne"/>
    <m/>
    <m/>
    <m/>
  </r>
  <r>
    <s v="Bibliographie"/>
    <s v="Grouille (Dominique), Tragiques retrouvailles : de Verdun à la grande bataille des maquis d'Auvergne, Neuvic-Entier, Éd. de la Veytizou, 2005, 217 p. "/>
    <m/>
    <x v="20"/>
    <x v="6"/>
    <m/>
    <m/>
    <s v="Résistance"/>
    <s v="livre"/>
    <m/>
    <m/>
    <m/>
    <m/>
    <m/>
  </r>
  <r>
    <s v="Bibliographie"/>
    <s v="Guéleraud (Christiane), &quot;Auvergne / Bort-l'Etang / Paris : André Borie (1889-1971). Un entrepreneur de travaux publics hors du commun&quot;, Bulletin du Cercle d'études sur la Seconde Guerre mondiale de Thiers et sa région, n°34, octobre 2015, p. 14-18 et 23-25.  (il cacha des journalistes et hommes politiques dans son domaine près de Thiers et le barrage de Saint-Etienne-Cantalès fut un lieu de résistance important dans le Cantal) "/>
    <m/>
    <x v="2"/>
    <x v="4"/>
    <m/>
    <m/>
    <s v="Réfugiés ; Résistance"/>
    <s v="article"/>
    <m/>
    <s v="Bulletin du Cercle d'études sur la Seconde Guerre mondiale de Thiers et sa région"/>
    <m/>
    <m/>
    <m/>
  </r>
  <r>
    <s v="Bibliographie"/>
    <s v="Guéléraud (Christiane), &quot;Jacques Auer, médecin lorrain à Celles, de 1941 à 1944&quot;,  Bulletin du Cercle d'études sur la Seconde Guerre mondiale de Thiers et sa région, n°37, avril 2017"/>
    <s v="oui"/>
    <x v="47"/>
    <x v="1"/>
    <m/>
    <m/>
    <s v="Réfugiés"/>
    <s v="article"/>
    <m/>
    <s v="Bulletin du Cercle d'études sur la Seconde Guerre mondiale de Thiers et sa région"/>
    <m/>
    <m/>
    <m/>
  </r>
  <r>
    <s v="Bibliographie"/>
    <s v="Guèleraud (Christiane), &quot;Julien Champredon, déporté à Dachau&quot;, Bulletin du Cercle d'études sur la Seconde Guerre mondiale de Thiers et sa région, n°42, octobre 2019"/>
    <s v="oui"/>
    <x v="5"/>
    <x v="1"/>
    <m/>
    <m/>
    <s v="Déportation"/>
    <s v="article"/>
    <m/>
    <s v="Bulletin du Cercle d'études sur la Seconde Guerre mondiale de Thiers et sa région"/>
    <m/>
    <m/>
    <m/>
  </r>
  <r>
    <s v="Bibliographie"/>
    <s v="Guéleraud (Christiane), &quot;L'année 1940, soixante dix ans plus tard&quot;, Bulletin du Cercle d'études sur la Seconde Guerre mondiale de Thiers et sa région, n°24, octobre 2010, p. 21-25."/>
    <s v="oui"/>
    <x v="27"/>
    <x v="1"/>
    <m/>
    <m/>
    <s v="1940 ; réfugiés ; Strasbourg"/>
    <s v="article"/>
    <m/>
    <s v="Bulletin du Cercle d'études sur la Seconde Guerre mondiale de Thiers et sa région"/>
    <m/>
    <m/>
    <m/>
  </r>
  <r>
    <s v="Bibliographie"/>
    <s v="Guéleraud (Christiane), &quot;Les restrictions alimentaires dans la région thiernois et forézienne de 1939 à 1949&quot;, Bulletin du Cercle d'études sur la Seconde Guerre mondiale de Thiers et sa région, n°29, avril 2013, p. 4-14."/>
    <s v="oui"/>
    <x v="21"/>
    <x v="1"/>
    <m/>
    <m/>
    <s v="Vie quotidienne"/>
    <s v="article"/>
    <m/>
    <s v="Bulletin du Cercle d'études sur la Seconde Guerre mondiale de Thiers et sa région"/>
    <m/>
    <m/>
    <m/>
  </r>
  <r>
    <s v="Bibliographie"/>
    <s v="Guéleraud (Christiane), &quot;Nham Dao Quand, du Tonkin à Thiers&quot;,  Bulletin du Cercle d'études sur la Seconde Guerre mondiale de Thiers et sa région, n°36, octobre 2016, p. 4-13. (sur la vie d'un travailleur forcé venu d'Indochine à Thiers de 1939 à 1952)"/>
    <s v="oui"/>
    <x v="13"/>
    <x v="1"/>
    <m/>
    <m/>
    <s v="Econonomie ; répression"/>
    <s v="article"/>
    <m/>
    <s v="Bulletin du Cercle d'études sur la Seconde Guerre mondiale de Thiers et sa région"/>
    <m/>
    <m/>
    <m/>
  </r>
  <r>
    <s v="Bibliographie"/>
    <s v="Guèleraud (Christiane.), &quot;De Lorraine, réfugiée en pays Thiernois&quot;, Bulletin du Cercle d'études sur la Seconde Guerre mondiale de Thiers et sa région, n°2, septembre 1999"/>
    <s v="oui"/>
    <x v="25"/>
    <x v="1"/>
    <m/>
    <m/>
    <s v="1940 ; réfugiés"/>
    <s v="article"/>
    <m/>
    <s v="Bulletin du Cercle d'études sur la Seconde Guerre mondiale de Thiers et sa région"/>
    <m/>
    <s v="Témoignage"/>
    <m/>
  </r>
  <r>
    <s v="Bibliographie"/>
    <s v="Guéleraud (Jean-Marc), &quot;Pierre Giraudon, un soldat méconnu, 1912-1940&quot;, Bulletin du Cercle d'études sur la Seconde Guerre mondiale de Thiers et sa région, n°40, octobre 2018"/>
    <m/>
    <x v="40"/>
    <x v="1"/>
    <m/>
    <m/>
    <m/>
    <s v="article"/>
    <m/>
    <s v="Bulletin du Cercle d'études sur la Seconde Guerre mondiale de Thiers et sa région"/>
    <m/>
    <m/>
    <m/>
  </r>
  <r>
    <s v="Bibliographie"/>
    <s v="Gueslin (André), &quot;L'Auvergne dans la guerre : enjeux et comportements culturels&quot;. In. De Vichy au Mont-Mouchet : l'Auvergne dans la guerre : 1939-1945, Clermont-Ferrand : Institut d'études du Massif central, 1991, n° spécial de la Revue d'Auvergne, p. 9-32."/>
    <m/>
    <x v="62"/>
    <x v="6"/>
    <m/>
    <m/>
    <s v="Chantiers de Jeunesse ; collaboration ; mémoire ; propagande ; Strasbourg ; Vichy"/>
    <s v="article académique"/>
    <m/>
    <s v="Revue d'Auvergne"/>
    <s v="fonds Eric Panthou"/>
    <m/>
    <m/>
  </r>
  <r>
    <s v="Bibliographie"/>
    <s v="Guillauma (Yves), &quot;La presse des comités de libération : l'exemple de l'Allier&quot;, Cahiers du Bourbonnais, n°172, été 2000, p. 49-56 et n°173, automne 2000, p. 49-54."/>
    <m/>
    <x v="1"/>
    <x v="0"/>
    <m/>
    <m/>
    <s v="Presse ; Résistance"/>
    <s v="article académique"/>
    <m/>
    <s v="Cahiers du Bourbonnais"/>
    <m/>
    <m/>
    <m/>
  </r>
  <r>
    <s v="Bibliographie"/>
    <s v="Guillaume (Marcel), &quot;Charles Hainchelin : souvenirs&quot;,  Bulletin du Cercle d'études sur la Seconde Guerre mondiale de Thiers et sa région, n°16, octobre 2006, p. 4-11."/>
    <m/>
    <x v="23"/>
    <x v="1"/>
    <s v="FTP"/>
    <m/>
    <s v="Biographie ; Résistance"/>
    <s v="article"/>
    <m/>
    <s v="Bulletin du Cercle d'études sur la Seconde Guerre mondiale de Thiers et sa région"/>
    <m/>
    <m/>
    <m/>
  </r>
  <r>
    <s v="Bibliographie"/>
    <s v="Guillaume (Marcel), &quot;Clermont-Ferrand : Serge Fischer, Résistant arrêté à son poste de travail à la Bibliothèque Municipale et Universitaire, le 4 novembre 1943&quot;, Bulletin du Cercle d'études sur la Seconde Guerre mondiale de Thiers et sa région, n°32, octobre 2014, p. 4-7.  (bibliothécaire de l'Université de Strasbour rapatriée, membre de la direction du FN à Clermont dès 1941)"/>
    <m/>
    <x v="11"/>
    <x v="1"/>
    <s v="FN"/>
    <m/>
    <s v="Répression ; Résistance ; Strasbourg"/>
    <s v="article"/>
    <m/>
    <s v="Bulletin du Cercle d'études sur la Seconde Guerre mondiale de Thiers et sa région"/>
    <m/>
    <m/>
    <m/>
  </r>
  <r>
    <s v="Bibliographie"/>
    <s v="Guillaumin (Marcel), &quot;R. L. contre Gessler&quot;, La Nation, du 13 février au 13 juin 1946 (roman sur la Résistance dans le secteur de Vichy)"/>
    <m/>
    <x v="14"/>
    <x v="0"/>
    <m/>
    <m/>
    <s v="Résistance"/>
    <s v="brochure"/>
    <m/>
    <m/>
    <m/>
    <s v="littérature"/>
    <m/>
  </r>
  <r>
    <s v="Bibliographie"/>
    <s v="Guyotjeannin (Charles), &quot;Les étudiants en pharmacie des universités de Strasbourg et de Clermont-Ferrand, victimes en 1943 de la barbarie nazie&quot;, Revue d'Histoire de la pharmacie, XLVII, n°323, 3ème trimestre, 1989."/>
    <m/>
    <x v="75"/>
    <x v="1"/>
    <m/>
    <m/>
    <s v="Déportation ; répression ; Résistance ; Strasbourg"/>
    <s v="article académique"/>
    <m/>
    <m/>
    <m/>
    <m/>
    <m/>
  </r>
  <r>
    <s v="Bibliographie"/>
    <s v="Guyotjeannin (Charles), “Une héroïne de la résistance : Anne-Mary, Jeanne Menut pharmacien à Riom (1914-1944)”. In. Revue d'histoire de la pharmacie, XLV, n° 313, 1er trimestre. 1997. p. 7-16."/>
    <m/>
    <x v="58"/>
    <x v="1"/>
    <m/>
    <m/>
    <s v="Biographie ; Résistance"/>
    <s v="article académique"/>
    <m/>
    <s v="Revue d'Histoire de la Pharmacie"/>
    <m/>
    <m/>
    <m/>
  </r>
  <r>
    <s v="Bibliographie"/>
    <s v="Habauzit (Alban), &quot;La JAC en Haute-Loire de la guerre au MRJC (1939-1964)&quot;, Cahiers de la Haute-Loire, 1998, p. 401-420."/>
    <m/>
    <x v="29"/>
    <x v="2"/>
    <m/>
    <m/>
    <s v="Vie politique"/>
    <s v="article académique"/>
    <m/>
    <s v="Cahiers de la Haute-Loire"/>
    <m/>
    <m/>
    <m/>
  </r>
  <r>
    <s v="Bibliographie"/>
    <s v="Haedrich (Marcel), Seul avec tous, Paris, Robert Laffont, 1973, 330 p. (concerne en partie le Cantal où  il rédigea le journal clandestin du Mouvement national des prisonniers de guerre et des déportés, qu'il fera paraître à Mauriac le 8 juin 1944)"/>
    <m/>
    <x v="17"/>
    <x v="3"/>
    <m/>
    <m/>
    <s v="Résistance"/>
    <s v="chapitre de livre"/>
    <m/>
    <m/>
    <m/>
    <s v="Témoignage"/>
    <m/>
  </r>
  <r>
    <s v="Bibliographie"/>
    <s v="Hallie (Philip), Le sang des innocents : Le Chambon-sur-Lignon, village sauveur, Paris, Stock, 1980, 413 p."/>
    <m/>
    <x v="34"/>
    <x v="2"/>
    <m/>
    <m/>
    <s v="Sauvetages"/>
    <s v="livre"/>
    <m/>
    <m/>
    <m/>
    <m/>
    <m/>
  </r>
  <r>
    <s v="Bibliographie"/>
    <s v="Hatoux (Marie-Hélène), &quot;Une action de la Résistance à Brioude&quot;, Almanach de Brioude, 2011, p. 253-258"/>
    <s v="oui"/>
    <x v="33"/>
    <x v="2"/>
    <m/>
    <m/>
    <s v="Résistance"/>
    <s v="article académique"/>
    <m/>
    <s v="Almanach de Brioude"/>
    <m/>
    <m/>
    <m/>
  </r>
  <r>
    <s v="Bibliographie"/>
    <s v="Henri Goudier, La Montagne, 14 novembre 1964 (biographie de ce Résistant)"/>
    <m/>
    <x v="53"/>
    <x v="1"/>
    <m/>
    <m/>
    <s v="Biographie ; Résistance"/>
    <s v="presse"/>
    <m/>
    <m/>
    <m/>
    <m/>
    <m/>
  </r>
  <r>
    <s v="Bibliographie"/>
    <s v="Henri Ingrand, La Liberté, 25-26 août 1945 (biographie du chef régional de la Résistance)"/>
    <m/>
    <x v="12"/>
    <x v="6"/>
    <m/>
    <m/>
    <s v="Biographie ; Résistance"/>
    <s v="presse"/>
    <m/>
    <m/>
    <m/>
    <m/>
    <m/>
  </r>
  <r>
    <s v="Bibliographie"/>
    <s v="Henri Perotti, il y a 20 ans, La Gazette de Thiers, 27 juin 1964 (Mort d'un maquisard thiernois, J. Castérès, le 18 juin 1944 à Saint-Julien de Jordanne et évacuation des maisons de la rue Nationale à Thiers par les Allemands, le 25 août 1944)"/>
    <m/>
    <x v="53"/>
    <x v="1"/>
    <m/>
    <m/>
    <s v="Résistance"/>
    <s v="presse"/>
    <m/>
    <m/>
    <m/>
    <m/>
    <m/>
  </r>
  <r>
    <s v="Bibliographie"/>
    <s v="Histoire de 4 ans : 1940-1944  : Un centre intellectuel et moral de résistance à l'ennemi : le comité France-Amérique en Auvergne, In Cahiers des nations américaines du journal des nations américaines, n° 399-400, 1945, p. 503-515."/>
    <m/>
    <x v="12"/>
    <x v="1"/>
    <m/>
    <m/>
    <s v="Résistance"/>
    <s v="article académique"/>
    <m/>
    <m/>
    <m/>
    <m/>
    <m/>
  </r>
  <r>
    <s v="Bibliographie"/>
    <s v="Histoire du premier corps franc d'Auvergne, Clermont-Ferrand : éd. par Le Mur d'Auvergne [Mouvements Unis de la Résistance], circa 1947., 16 p. (éditions d'une série d'articles parus dans le journal Le MUR, en 1947) Réédition en 1982, 1ère partie 17 p., 2nde partie 36 p., imprimerie La Montagne)"/>
    <m/>
    <x v="51"/>
    <x v="6"/>
    <m/>
    <m/>
    <s v="Résistance"/>
    <s v="brochure"/>
    <m/>
    <m/>
    <s v="fonds Eric Panthou"/>
    <m/>
    <m/>
  </r>
  <r>
    <s v="Sites et blogs"/>
    <s v="Histoire et généalogie : Sur les FTPF dans l’Allier. Blog d’Henri-Ferréol Billy http://histoire-et-genealogie.over-blog.com/tag/ftpf/"/>
    <m/>
    <x v="42"/>
    <x v="0"/>
    <s v="FTP"/>
    <m/>
    <s v="Résistance"/>
    <s v="site"/>
    <m/>
    <m/>
    <m/>
    <m/>
    <m/>
  </r>
  <r>
    <s v="Bibliographie"/>
    <s v="Histoire et mémoire - 1944-2004. Volvic, Numéro spécial Bulletin municipal de Volvic n°69 de novembre 2004, [19 p.] (concerne la Résistance et la répression à Volvic) "/>
    <m/>
    <x v="7"/>
    <x v="1"/>
    <m/>
    <m/>
    <s v="Mémoire ; Répression ; Résistance"/>
    <s v="brochure"/>
    <m/>
    <m/>
    <m/>
    <m/>
    <m/>
  </r>
  <r>
    <s v="Bibliographie"/>
    <s v="Histoire et mémoire - 1944-2004. Volvic, Réédition mise à jour en 2014 du supplément au Bulletin municipal de Volvic n°69 de novembre 2004, [23 p.] (concerne la Résistance et la répression à Volvic et Lespinasse sous l'Occupation) "/>
    <m/>
    <x v="47"/>
    <x v="1"/>
    <m/>
    <m/>
    <s v="Mémoire ; Résistance"/>
    <s v="brochure"/>
    <m/>
    <m/>
    <s v="fonds Eric Panthou"/>
    <m/>
    <m/>
  </r>
  <r>
    <s v="Bibliographie"/>
    <s v="Hivernat (Marc), &quot;Commémorer aujourd’hui… Une affaire de résilience territoriale&quot;, Revue de la Haute Auvergne, tome 86, n°2, juillet-décembre 2024, p. 137 et suivantes"/>
    <m/>
    <x v="46"/>
    <x v="3"/>
    <m/>
    <m/>
    <m/>
    <s v="article académique"/>
    <m/>
    <s v="Revue de la Haute Auvergne"/>
    <m/>
    <m/>
    <m/>
  </r>
  <r>
    <s v="Bibliographie"/>
    <s v="Hody, (Geneviève de), La maison des souffrances  : dans les prisons militaires allemandes de Clermont-Ferrand, 1943-1944, Polignac (Haute-Loire) : Roure, 2011. 255 p."/>
    <s v="oui"/>
    <x v="33"/>
    <x v="2"/>
    <m/>
    <m/>
    <s v="Répression"/>
    <s v="livre"/>
    <m/>
    <m/>
    <s v="fonds Eric Panthou"/>
    <m/>
    <m/>
  </r>
  <r>
    <s v="films, documentaires"/>
    <s v="Hommage aux Résistants du Mont-Mouchet. / France 3 Auvergne, Stéphane Moccozet, Gérard Rivollier, Elodie Brot-Monnier, A. Cretin : réalisation, diffusion. Jean-Robert Lindron, François Richard, Serge Godard : informateurs. - 19 juin 2011, 1 DVD"/>
    <m/>
    <x v="33"/>
    <x v="5"/>
    <s v="MUR"/>
    <m/>
    <s v="Résistance ; répression"/>
    <s v="vidéo"/>
    <s v="Mont-Mouchet"/>
    <m/>
    <s v="AD 15 : 7 AV 561"/>
    <s v="Témoignage"/>
    <m/>
  </r>
  <r>
    <s v="Bibliographie"/>
    <s v="Horesnyi (Vanessa), Les maisons d’enfants du Secours suisse au Chambon-sur-Lignon  : 1939-1945, maîtrise d’histoire, université Jean Moulin, Lyon, 1997, 155 p."/>
    <s v="oui"/>
    <x v="58"/>
    <x v="2"/>
    <m/>
    <m/>
    <s v="Réfugiés ; sauvetages"/>
    <s v="travail universitaire"/>
    <m/>
    <m/>
    <m/>
    <m/>
    <m/>
  </r>
  <r>
    <s v="Bibliographie"/>
    <s v="Houssel (Jean-Pierre) , « Les heures héroïques de Villelonge au cours de la Résistance » in La Petite Gazette des Vastres , n ° 9 , juillet 2003 "/>
    <m/>
    <x v="6"/>
    <x v="2"/>
    <m/>
    <m/>
    <s v="Résistance"/>
    <s v="article"/>
    <m/>
    <m/>
    <m/>
    <m/>
    <m/>
  </r>
  <r>
    <s v="Sites et blogs"/>
    <s v="http://allier-resistance.blogspot.com/"/>
    <m/>
    <x v="42"/>
    <x v="0"/>
    <m/>
    <m/>
    <s v="Résistance"/>
    <s v="site"/>
    <m/>
    <m/>
    <m/>
    <m/>
    <m/>
  </r>
  <r>
    <s v="Sites et blogs"/>
    <s v="http://lesmaquisdubarragedelaigle-letimbre.fr/lacad/"/>
    <m/>
    <x v="42"/>
    <x v="3"/>
    <m/>
    <m/>
    <s v="Résistance"/>
    <s v="site"/>
    <m/>
    <m/>
    <m/>
    <m/>
    <m/>
  </r>
  <r>
    <s v="Sites et blogs"/>
    <s v="https://www.xaintrie-passions.com/groupements-de-r%C3%A9sistance-du-barrage-de-l-aigle/"/>
    <m/>
    <x v="42"/>
    <x v="3"/>
    <m/>
    <m/>
    <s v="Résistance"/>
    <s v="site"/>
    <m/>
    <m/>
    <m/>
    <m/>
    <m/>
  </r>
  <r>
    <s v="Sites et blogs"/>
    <s v="https://www.xaintrie-passions.com/les-r%C3%A9publicains-espagnols-du-barrage-de-l-aigle/"/>
    <m/>
    <x v="42"/>
    <x v="3"/>
    <m/>
    <m/>
    <s v="Résistance"/>
    <s v="site"/>
    <m/>
    <m/>
    <m/>
    <m/>
    <m/>
  </r>
  <r>
    <s v="Bibliographie"/>
    <s v="Hugues de Nanteuil (Général), Levy (Gilles), &quot;La Reddition de la Colonne Elster&quot;, Revue historique des armées, n° spécial, 3, 1974, p. 62-85."/>
    <m/>
    <x v="18"/>
    <x v="6"/>
    <m/>
    <m/>
    <s v="Résistance"/>
    <s v="article académique"/>
    <m/>
    <m/>
    <m/>
    <m/>
    <m/>
  </r>
  <r>
    <s v="Bibliographie"/>
    <s v="Il y a eu 20 ans, le 16 mars, à 22h30, les usines Michelin de Cataroux étrennaient les bombres alliées de 600 kilos, La Liberté, 19 mars 1964, p. 9."/>
    <m/>
    <x v="53"/>
    <x v="1"/>
    <m/>
    <m/>
    <s v="Bombardements ; économie"/>
    <s v="presse"/>
    <m/>
    <m/>
    <m/>
    <m/>
    <m/>
  </r>
  <r>
    <s v="Bibliographie"/>
    <s v="Ingrand (Henry), Libération de l’Auvergne, Paris : Hachette littérature, 1974, 201 p."/>
    <m/>
    <x v="18"/>
    <x v="6"/>
    <m/>
    <m/>
    <s v="Epuration ; Résistance"/>
    <s v="livre"/>
    <m/>
    <m/>
    <s v="fonds Eric Panthou"/>
    <m/>
    <m/>
  </r>
  <r>
    <s v="films, documentaires"/>
    <s v="Interview Marcel Gaillard, réalisé par Vincent Flauraud, septembre 1987, 6 vidéos consultables sur le site des archives départementales du Cantal.  Sur la Résistance dans le Cantal et notamment le Mont-Mouchet. Cote 7 AV 25-1 à 7 AV 25-6"/>
    <m/>
    <x v="65"/>
    <x v="3"/>
    <s v="MUR"/>
    <s v="MUR"/>
    <s v="Résistance ; répression"/>
    <s v="vidéo"/>
    <s v="Mont-Mouchet"/>
    <m/>
    <s v="https://archives.cantal.fr/rechercher/rechercher-partout?detail=2638373"/>
    <s v="Témoignage"/>
    <m/>
  </r>
  <r>
    <s v="Bibliographie"/>
    <s v="Jabeaudon (Georges), Dans les camps de la mort, Montluçon, Imprimerie du Centre, 1945 (mémoire d'un ancien FFI)"/>
    <m/>
    <x v="12"/>
    <x v="0"/>
    <m/>
    <s v="?"/>
    <s v="Déportation"/>
    <s v="livre"/>
    <m/>
    <m/>
    <s v="Pas au Patrimoine"/>
    <s v="Témoignage"/>
    <m/>
  </r>
  <r>
    <s v="Bibliographie"/>
    <s v="Jacquin-Bacos (Catherine), &quot;Mémoire des camps Pierre Jacquin, résistant, déporté à Dora&quot;, Revue de la Haute Auvergne, tome 86, juillet-décembre 2024, p. 41-42"/>
    <m/>
    <x v="46"/>
    <x v="3"/>
    <m/>
    <m/>
    <s v="Déportation"/>
    <s v="article académique"/>
    <m/>
    <s v="Revue de la Haute-Auvergne"/>
    <m/>
    <s v="Témoignage"/>
    <m/>
  </r>
  <r>
    <s v="Bibliographie"/>
    <s v="Jallat (Michel) et Meunier (André), Maquisards et Résistants 40-45 Est Allier. Fascicules 1 et 2, éd. Dompierre-sur-Besbre, Défense du patrimoine Est-Allier, 2009, 2 vol. 46 et 38 p., "/>
    <m/>
    <x v="24"/>
    <x v="0"/>
    <m/>
    <m/>
    <s v="Résistance"/>
    <s v="brochure"/>
    <m/>
    <m/>
    <s v="A 16551 / 1 BIS et 2 BIS"/>
    <s v="Témoignage"/>
    <m/>
  </r>
  <r>
    <s v="Bibliographie"/>
    <s v="Jarrasé (Dominique), Les Juifs de Clermont-Ferrand, une histoire fragmentée, Clermont-Ferrand, PUBP, 398 p., 2000"/>
    <m/>
    <x v="1"/>
    <x v="1"/>
    <m/>
    <m/>
    <s v="Répression ; sauvetages"/>
    <s v="livre"/>
    <m/>
    <m/>
    <m/>
    <m/>
    <m/>
  </r>
  <r>
    <s v="Bibliographie"/>
    <s v="Jean Rimbert, Héros et martyr à 19 ans, 2016, FNDIRP du Puy-de-Dôme, 2016, 48 p. (biographie d'un résistant gaulliste du Puy-de-Dôme fusillé au Mont-Valérien)"/>
    <m/>
    <x v="13"/>
    <x v="1"/>
    <s v="Alliance"/>
    <m/>
    <s v="Biographie ; répression ; Résistance"/>
    <s v="brochure"/>
    <m/>
    <m/>
    <m/>
    <m/>
    <m/>
  </r>
  <r>
    <s v="Bibliographie"/>
    <s v="Joannon (Henri), De Murat à Neuengamme et Bergen Belsen : Serge Landes, N° Matricule : 36305. Aurillac, Impr. moderne, 1947, 31 p. (réédition en fac similé en 2010, Aurillac : Association régionale de Neuengamme du Cantal, 2010 avec en annexe : liste des &quot;Déportés cantaliens morts pour leur pays&quot;."/>
    <m/>
    <x v="51"/>
    <x v="3"/>
    <m/>
    <m/>
    <s v="Déportation ; répression"/>
    <s v="livre"/>
    <m/>
    <m/>
    <m/>
    <s v="Témoignage"/>
    <m/>
  </r>
  <r>
    <s v="Bibliographie"/>
    <s v="Joannon (Henri), Remenber ! (Souviens-toi), Aurillac, Imprimerie Moderne, 1947, 156 p. (souvenir sur les arrestations puis la déportation suite à la rafle de Murat. Comprend à la fin la liste des &quot;Déportés cantaliens morts pour leur pays&quot;) Réédition en 2004, Association des déportés internés et familles du Cantal, 2004"/>
    <m/>
    <x v="51"/>
    <x v="3"/>
    <m/>
    <m/>
    <s v="Déportation ; répression"/>
    <s v="livre"/>
    <m/>
    <m/>
    <s v="fonds Eric Panthou"/>
    <s v="Témoignage"/>
    <m/>
  </r>
  <r>
    <s v="Bibliographie"/>
    <s v="Joly (Sébastien), &quot;Commémoration en hommage aux victimes du crash du Brethon&quot;, In: Bulletin de la Société d'Emulation du bourbonnais. - (2022), T.81, pp. 521-523"/>
    <m/>
    <x v="48"/>
    <x v="0"/>
    <m/>
    <m/>
    <s v="Résistance"/>
    <s v="article académique"/>
    <m/>
    <s v="Bulletin de la Société d'Emulation du Bourbonnais"/>
    <m/>
    <m/>
    <m/>
  </r>
  <r>
    <s v="Bibliographie"/>
    <s v="Joumard (Alain), La résistance dans le Langeadois, In: Almanach de Renouveau, 1988, p. 41-51."/>
    <m/>
    <x v="59"/>
    <x v="2"/>
    <m/>
    <m/>
    <s v="Résistance"/>
    <s v="article académique"/>
    <m/>
    <m/>
    <m/>
    <m/>
    <m/>
  </r>
  <r>
    <s v="Bibliographie"/>
    <s v="Jouve (Augustin), &quot;La Renaudie - Le Brugeron : un groupe du maquis&quot;, Bulletin du Cercle d'études sur la Seconde Guerre mondiale de Thiers et sa région, n°32, octobre 2014, p. 38."/>
    <m/>
    <x v="11"/>
    <x v="1"/>
    <s v="MUR"/>
    <m/>
    <s v="Résistance"/>
    <s v="article"/>
    <m/>
    <s v="Bulletin du Cercle d'études sur la Seconde Guerre mondiale de Thiers et sa région"/>
    <m/>
    <m/>
    <m/>
  </r>
  <r>
    <s v="Bibliographie"/>
    <s v="Jouvente (Marie), Rafales en Margeride (poèmes), Aurillac, Imprimerie Gerbert, 1980"/>
    <s v="oui"/>
    <x v="34"/>
    <x v="3"/>
    <m/>
    <m/>
    <s v="Répression"/>
    <s v="livre"/>
    <m/>
    <m/>
    <m/>
    <s v="littérature"/>
    <m/>
  </r>
  <r>
    <s v="Bibliographie"/>
    <s v="Juillard (Gilbert), &quot;Village dans la guerre. Le Chambon-sur-Lignon&quot;, Les dossiers de la 2° Guerre mondiale, n°8, avril-mai-juin 2007, p. 62-70."/>
    <m/>
    <x v="9"/>
    <x v="2"/>
    <m/>
    <m/>
    <s v="Sauvetages"/>
    <s v="article"/>
    <m/>
    <m/>
    <m/>
    <m/>
    <m/>
  </r>
  <r>
    <s v="Bibliographie"/>
    <s v="Juillard (Louis), Témoignage : Résistance en Auvergne. Ardes-sur-Couze : MCED, 2001, 258 p."/>
    <m/>
    <x v="36"/>
    <x v="1"/>
    <s v="MUR"/>
    <s v="MUR"/>
    <s v="Résistance"/>
    <s v="livre"/>
    <m/>
    <m/>
    <m/>
    <s v="Témoignage"/>
    <m/>
  </r>
  <r>
    <s v="Bibliographie"/>
    <s v="Juillet 1944, la haute vallée de Brezons, dernier rempart contre les hitlériens.  In. Ceux du maquis 1, les Éd. de la Veytizou, 2018, 336 p."/>
    <m/>
    <x v="40"/>
    <x v="3"/>
    <s v="MUR"/>
    <m/>
    <s v="Résistance"/>
    <s v="chapitre de livre"/>
    <m/>
    <m/>
    <m/>
    <m/>
    <m/>
  </r>
  <r>
    <s v="Bibliographie"/>
    <s v="Kealey (Imogen), Libération. Roman. Paris : le Livre de poche, 2023, 474 p. Portrait romancé de  Nancy Wake alias la Souris, agent du SOE ayant agi en Auvergne sous l'Occupation"/>
    <s v="oui"/>
    <x v="22"/>
    <x v="6"/>
    <s v="MUR"/>
    <m/>
    <s v="Résistance ; femmes"/>
    <s v="livre"/>
    <s v="oui"/>
    <m/>
    <m/>
    <m/>
    <m/>
  </r>
  <r>
    <s v="Bibliographie"/>
    <s v="Kebour (Malik), &quot;27 août 1944 : violences, tensions et soulagement, récit de l’été le plus long jusqu'à la Libération de Clermont-Ferrand&quot;, La Montagne, 26 août 2024"/>
    <m/>
    <x v="46"/>
    <x v="1"/>
    <m/>
    <m/>
    <s v="Résistance ; répression"/>
    <s v="presse"/>
    <m/>
    <s v="La Montagne"/>
    <s v="https://www.lamontagne.fr/clermont-ferrand-63000/actualites/27-aout-1944-la-liberation-de-clermont-ferrand-violences-tensions-et-soulagement-recit-de-lete-le-plus-long_14553304/"/>
    <m/>
    <m/>
  </r>
  <r>
    <s v="Bibliographie"/>
    <s v="Koerner (Francis), &quot;Le contrôle de l'industrie française du caoutchouc par l'Allemagne nazie (1940-1944)&quot;, Guerres mondiales et conflits contemporains, n°240, 2010, p. 43-61"/>
    <m/>
    <x v="27"/>
    <x v="1"/>
    <m/>
    <m/>
    <s v="Economie"/>
    <s v="article académique"/>
    <m/>
    <m/>
    <m/>
    <m/>
    <m/>
  </r>
  <r>
    <s v="Bibliographie"/>
    <s v="Koerner (Francis), L'épuration en Auvergne, 1944-1948, Vertaizon, Éd. la Galipote, 2009, 175 p."/>
    <m/>
    <x v="24"/>
    <x v="6"/>
    <m/>
    <m/>
    <s v="Epuration"/>
    <s v="livre"/>
    <m/>
    <m/>
    <s v="fonds Eric Panthou"/>
    <m/>
    <m/>
  </r>
  <r>
    <s v="Bibliographie"/>
    <s v="Kokoreff (Guy), Le temps des souvenirs : 1939-1945. Moulins : Demars, 2000. 250 p. (témoignages, dont celui de l'auteur, de 7 personnes, déportés, STO et un résistant)"/>
    <m/>
    <x v="1"/>
    <x v="0"/>
    <m/>
    <m/>
    <s v="Déportation ; répression ; Résistance"/>
    <s v="livre"/>
    <m/>
    <m/>
    <s v="A 46927"/>
    <s v="Témoignage"/>
    <m/>
  </r>
  <r>
    <s v="Bibliographie"/>
    <s v="Koreman (Megan Marie), From War to Peace : three French Towns in 1944-1945 (Moutiers, Rambervillers, Saint-Flour Liberation), Diss. Ph.D.: Univ. of California (Berkeley) : 1993"/>
    <m/>
    <x v="32"/>
    <x v="3"/>
    <m/>
    <m/>
    <s v="Epuration"/>
    <s v="travail universitaire"/>
    <m/>
    <m/>
    <m/>
    <m/>
    <m/>
  </r>
  <r>
    <s v="Bibliographie"/>
    <s v="Kuder (Stéphanie) et Dirwimmer (Christian), &quot;Stéphanie Kuder de Clermont-Ferrand à Bergen-Belsen&quot;, Annuaire de la Société d'histoire du Val de Villé, 1995, p. 141-161."/>
    <s v="oui"/>
    <x v="0"/>
    <x v="1"/>
    <m/>
    <m/>
    <s v="Répression ; Résistance ; Strasbourg"/>
    <s v="article académique"/>
    <m/>
    <m/>
    <m/>
    <m/>
    <m/>
  </r>
  <r>
    <s v="Bibliographie"/>
    <s v="Kvist Christiansen (Thomas), Nous sommes ici pour mourir. L'itinéraire d'Arlette Lévy-Andersen, rescapée d'Auschwitz. Clermont-Ferrand, Presses universitaires Blaise Pascal, 2024. 2021, 245 p. Arlette Lévy fait partie des étudiants de l'Université de Strasbourg raflés en novembre 1943 à Clermont-Ferrand."/>
    <m/>
    <x v="38"/>
    <x v="1"/>
    <m/>
    <m/>
    <s v="Répression ; Résistance ; Strasbourg"/>
    <s v="livre"/>
    <m/>
    <m/>
    <m/>
    <s v="Témoignage"/>
    <m/>
  </r>
  <r>
    <s v="Bibliographie"/>
    <s v="L’Union des Combattants Volontaires et des Cadets de la Résistance de la Haute-Loire, Témoignages de Résistants 1940-1945, édité par l’imprimerie Jeanne d’Arc, 2003. 171 p."/>
    <m/>
    <x v="6"/>
    <x v="2"/>
    <m/>
    <m/>
    <s v="Résistance"/>
    <s v="livre"/>
    <m/>
    <m/>
    <m/>
    <m/>
    <m/>
  </r>
  <r>
    <s v="Bibliographie"/>
    <s v="La 7e Compagnie : Témoignages, Anterrieux, Musée de la Résistance, 2010, 102 p. (témoignages de Roger Raynaud, Maurice Juillard et Jean Mouly)"/>
    <m/>
    <x v="27"/>
    <x v="3"/>
    <s v="MUR"/>
    <s v="MUR"/>
    <s v="Résistance"/>
    <s v="livre"/>
    <m/>
    <s v="Association du musée de la Résistance d'Antérieux"/>
    <m/>
    <s v="Témoignage"/>
    <m/>
  </r>
  <r>
    <s v="Bibliographie"/>
    <s v="La bataille du mont Mouchet. In. Revue du Monde libre, n°19, août 1944"/>
    <m/>
    <x v="8"/>
    <x v="5"/>
    <m/>
    <m/>
    <s v="Résistance"/>
    <s v="article"/>
    <s v="Mont-Mouchet"/>
    <m/>
    <m/>
    <m/>
    <m/>
  </r>
  <r>
    <s v="Bibliographie"/>
    <s v="La Bataille du Mont-Mouchet, La Charte, août-septembre 1970, p. 4-5."/>
    <m/>
    <x v="15"/>
    <x v="5"/>
    <m/>
    <m/>
    <s v="Résistance"/>
    <s v="presse"/>
    <s v="Mont-Mouchet"/>
    <m/>
    <m/>
    <m/>
    <m/>
  </r>
  <r>
    <s v="Bibliographie"/>
    <s v="La Bataille du Mont-Mouchet. In. Tome II de La France et son empire dans la guerre ou les compagnons de la grandeur, Paris, Editions littéraires de France, 1945"/>
    <m/>
    <x v="12"/>
    <x v="5"/>
    <m/>
    <m/>
    <s v="Résistance"/>
    <s v="chapitre de livre"/>
    <s v="Mont-Mouchet"/>
    <m/>
    <m/>
    <m/>
    <m/>
  </r>
  <r>
    <s v="Bibliographie"/>
    <s v="La journée du 23 novembre 1963 à Clermont-Ferrand, vingtième anniversaire des arrestations des membres des universités de Clermont-Ferrand et de Strasbourg, Palais de l'Université, Strasbourg, 1964, 48 p."/>
    <m/>
    <x v="53"/>
    <x v="1"/>
    <m/>
    <m/>
    <s v="Mémoire ; répression ; Strasbourg"/>
    <s v="brochure"/>
    <m/>
    <m/>
    <s v="A 37825"/>
    <m/>
    <m/>
  </r>
  <r>
    <s v="Bibliographie"/>
    <s v="La libération de l'Allier (Août-septembre 1944), Association pour l'Etude de la résistance en Allier (AERA), 2007"/>
    <m/>
    <x v="9"/>
    <x v="0"/>
    <m/>
    <s v=" "/>
    <s v="Résistance"/>
    <s v="brochure"/>
    <s v=" "/>
    <s v=" "/>
    <m/>
    <m/>
    <m/>
  </r>
  <r>
    <s v="Bibliographie"/>
    <s v="La libération de Montluçon et Moulins. In. Ceux du maquis 1, les Éd. de la Veytizou, 2018, 336 p."/>
    <m/>
    <x v="40"/>
    <x v="0"/>
    <m/>
    <m/>
    <s v="Résistance"/>
    <s v="chapitre de livre"/>
    <m/>
    <m/>
    <m/>
    <m/>
    <m/>
  </r>
  <r>
    <s v="Bibliographie"/>
    <s v="La rafle de la Plaine, La Voix du peuple, 21 juillet 1945"/>
    <m/>
    <x v="12"/>
    <x v="1"/>
    <m/>
    <m/>
    <s v="Répression"/>
    <s v="presse"/>
    <m/>
    <m/>
    <m/>
    <m/>
    <m/>
  </r>
  <r>
    <s v="Bibliographie"/>
    <s v="La rafle de l'université, Jeune Auvergne, 1944, n°14, p. 8"/>
    <m/>
    <x v="8"/>
    <x v="1"/>
    <m/>
    <m/>
    <s v="Répression ; Strasbourg"/>
    <s v="presse"/>
    <m/>
    <m/>
    <m/>
    <m/>
    <m/>
  </r>
  <r>
    <s v="Bibliographie"/>
    <s v="La rafle de l'université, La Liberté, 16 et 17 novembre 1944"/>
    <m/>
    <x v="8"/>
    <x v="1"/>
    <m/>
    <m/>
    <s v="Répression ; Strasbourg"/>
    <s v="presse"/>
    <m/>
    <m/>
    <m/>
    <m/>
    <m/>
  </r>
  <r>
    <s v="Bibliographie"/>
    <s v="La rafle de l'université, La Nation, 25 et 26 novembre 1944"/>
    <m/>
    <x v="8"/>
    <x v="1"/>
    <m/>
    <m/>
    <s v="Répression ; Strasbourg"/>
    <s v="presse"/>
    <m/>
    <m/>
    <m/>
    <m/>
    <m/>
  </r>
  <r>
    <s v="Bibliographie"/>
    <s v="La Résistance dans le Puy-de-Dôme : lumière sur les femmes de l'ombre. Cinq balades à Clermont-Ferrand, Chamalières et Royat pour vous plonger dans la Résistance féminine. Clermont-Ferrand : Université Clermont Auvergne, 2023, 123 p."/>
    <m/>
    <x v="22"/>
    <x v="1"/>
    <m/>
    <m/>
    <s v="Résistance ; femmes"/>
    <s v="livre"/>
    <m/>
    <m/>
    <m/>
    <m/>
    <m/>
  </r>
  <r>
    <s v="Bibliographie"/>
    <s v="La Résistance en Combrailles, Amicale des Anciens Résistants Zone 13, édition 2015, DVD"/>
    <m/>
    <x v="2"/>
    <x v="1"/>
    <m/>
    <m/>
    <s v="Résistance"/>
    <s v="film"/>
    <m/>
    <m/>
    <m/>
    <m/>
    <m/>
  </r>
  <r>
    <s v="Bibliographie"/>
    <s v="La Soudière (Martin de), &quot;Années noires, années vertes  : Juifs et paysans en Auvergne, 1941-1945&quot;, Diasporas, n°13, 2009, p. 110-136."/>
    <m/>
    <x v="24"/>
    <x v="6"/>
    <m/>
    <m/>
    <s v="Résistance ; sauvetages"/>
    <s v="article académique"/>
    <m/>
    <m/>
    <m/>
    <m/>
    <m/>
  </r>
  <r>
    <s v="Bibliographie"/>
    <s v="La Soudière (Martin de), &quot;Juifs et paysans en Auvergne, 1939-1945, chronique d'une enquête ethnologique&quot;, Diasporas, 2007, no 10, p. 149-160."/>
    <m/>
    <x v="9"/>
    <x v="6"/>
    <m/>
    <m/>
    <s v="Résistance ; sauvetages"/>
    <s v="article académique"/>
    <m/>
    <m/>
    <m/>
    <m/>
    <m/>
  </r>
  <r>
    <s v="Bibliographie"/>
    <s v="La Soudière (Martin de), &quot;Les petits Marseillais dans le Cantal&quot;, in Revue de la Haute-Auvergne, tome 71, janvier-mars 2009, pp. 3-23"/>
    <m/>
    <x v="24"/>
    <x v="3"/>
    <m/>
    <m/>
    <s v="Réfugiés ; vie quotidienne"/>
    <s v="article académique"/>
    <m/>
    <s v="Revue de la Haute-Auvergne"/>
    <m/>
    <m/>
    <m/>
  </r>
  <r>
    <s v="Bibliographie"/>
    <s v="La Soudière (Martin de), &quot;Paysans du Mont-Mouchet : Clavières et ses villages 1939-1952 &quot;, Revue de la Haute-Auvergne, tome 69, Janvier-Mars 2007, p. 53-89."/>
    <m/>
    <x v="9"/>
    <x v="3"/>
    <m/>
    <m/>
    <s v="Répression ; Résistance"/>
    <s v="article académique"/>
    <m/>
    <s v="Revue de la Haute-Auvergne"/>
    <m/>
    <m/>
    <m/>
  </r>
  <r>
    <s v="Bibliographie"/>
    <s v="La Soudière (Martin de), Jours de guerre au village : années noires, années vertes en Auvergne et Margeride, 1939-1950, éditions du Roure, 2011, 143 p."/>
    <m/>
    <x v="33"/>
    <x v="6"/>
    <m/>
    <m/>
    <s v="Résistance"/>
    <s v="livre"/>
    <m/>
    <m/>
    <s v="A 54506"/>
    <m/>
    <m/>
  </r>
  <r>
    <s v="Bibliographie"/>
    <s v="Labrousse Robert (entretien), &quot;Les ponts du Cantal et leur sabotage pendant la Seconde Guerre mondiale&quot;, Revue de la Haute-Auvergne, 2017 (79), p. 105-116. "/>
    <m/>
    <x v="47"/>
    <x v="3"/>
    <m/>
    <m/>
    <s v="Résistance"/>
    <s v="article académique"/>
    <m/>
    <s v="Revue de la Haute-Auvergne"/>
    <m/>
    <s v="Témoignage"/>
    <m/>
  </r>
  <r>
    <s v="Bibliographie"/>
    <s v="Ladouble (Grégory), L'Atelier Industriel de l'Air de Clermont-Ferrand-Aulnat. Illustration locale d'un drame national : L'aéronautique militaire face aux politiques des années troubles (1933-1944), Mémoire de maîtrise : Histoire contemporaine : Clermont-Ferrand 2 , 2004 MSH : Cote D 1463"/>
    <m/>
    <x v="7"/>
    <x v="1"/>
    <m/>
    <m/>
    <s v="Economie ; Résistance"/>
    <s v="travail universitaire"/>
    <m/>
    <m/>
    <s v="D 1463"/>
    <m/>
    <m/>
  </r>
  <r>
    <s v="Bibliographie"/>
    <s v="Lafay (Joseph), 18 juillet 1944. L'assaut de la ferme de Villars. Joseph Lafay raconte…, sn, sl., 30 p. [en ligne]"/>
    <m/>
    <x v="42"/>
    <x v="0"/>
    <m/>
    <m/>
    <s v="Répression"/>
    <s v="site"/>
    <m/>
    <m/>
    <s v="https://fr.calameo.com/read/000921618d2e98753ce15"/>
    <s v="Témoignage"/>
    <m/>
  </r>
  <r>
    <s v="Bibliographie"/>
    <s v="Laguillaumie (Jean), &quot;A la suite du désastre militaire de 1940, des Auvergnats reviennent au pays&quot;, Bulletin du Cercle d'études sur la Seconde Guerre mondiale de Thiers et sa région, n°4, septembre 2000, p. 4-6."/>
    <m/>
    <x v="1"/>
    <x v="1"/>
    <m/>
    <m/>
    <n v="1940"/>
    <s v="article"/>
    <m/>
    <s v="Bulletin du Cercle d'études sur la Seconde Guerre mondiale de Thiers et sa région"/>
    <m/>
    <m/>
    <m/>
  </r>
  <r>
    <s v="Bibliographie"/>
    <s v="Laloy (M) et Vinzelles (Pierre de), Travail dans l'ombre. Clermont-Ferrand : impr. de J. de Bussac, 1947, 164 p. (Vinzelles raconte diverses anecdotes de sa vie de résistant au sein des Ardents, dans le Puy-de-Dôme et ailleurs)"/>
    <m/>
    <x v="51"/>
    <x v="1"/>
    <s v="Ardents"/>
    <s v="Ardents"/>
    <s v="Résistance"/>
    <s v="livre"/>
    <m/>
    <m/>
    <s v="A 37003 BIS"/>
    <s v="Témoignage"/>
    <m/>
  </r>
  <r>
    <s v="films, documentaires"/>
    <s v="L'année dernière à Vichy, film de Paul Muxel et Bertrand de Soliers (sur la vie à Vichy sous l'Occupation)"/>
    <m/>
    <x v="10"/>
    <x v="0"/>
    <m/>
    <m/>
    <s v="Vichy ; vie quotidienne ; Epuration"/>
    <s v="film"/>
    <m/>
    <m/>
    <s v="https://www.youtube.com/watch?v=CB7k2k4tpwg"/>
    <s v="Témoignage"/>
    <m/>
  </r>
  <r>
    <s v="Bibliographie"/>
    <s v="Lanzmann (Claude), Le lièvre de Patagonie, Mémoires, Paris, Gallimard, 2009, 550 p."/>
    <m/>
    <x v="24"/>
    <x v="1"/>
    <s v="MUR"/>
    <s v="MUR"/>
    <s v="Résistance"/>
    <s v="chapitre de livre"/>
    <m/>
    <m/>
    <m/>
    <s v="Témoignage"/>
    <m/>
  </r>
  <r>
    <s v="Bibliographie"/>
    <s v="Lanzmann (Jacques), Le têtard, Paris : France loisirs, 1976, 278 p. (récit sur la vie de ce jeune réfugié à Brioude puis bientôt membre de la Résistance)"/>
    <m/>
    <x v="19"/>
    <x v="2"/>
    <m/>
    <m/>
    <s v="Résistance ; vie quotidienne"/>
    <s v="livre"/>
    <s v="Mont-Mouchet"/>
    <m/>
    <m/>
    <s v="Témoignage"/>
    <m/>
  </r>
  <r>
    <s v="Bibliographie"/>
    <s v="L'Appel de la Haute-Loire, organe du Comité de Libération. (Voir en particulier n°3, 40, 45 et 59 d'août à octobre 1944 sur les questions sur la Résistance)"/>
    <m/>
    <x v="8"/>
    <x v="2"/>
    <m/>
    <m/>
    <s v="Résistance"/>
    <s v="revue"/>
    <m/>
    <m/>
    <m/>
    <m/>
    <m/>
  </r>
  <r>
    <s v="Bibliographie"/>
    <s v="Lassus (Jean), Souvenirs d'un cobaye, Colmar, 1973, 302 p. (souvenirs d'un professeur d'histoire ancienne de l'Université de Strasbourg repliée à Clermont-Ferrand, membre de la Résistance et déporté)"/>
    <m/>
    <x v="17"/>
    <x v="1"/>
    <m/>
    <m/>
    <s v="Déportation ; Résistance ; Strasbourg"/>
    <s v="livre"/>
    <m/>
    <m/>
    <m/>
    <s v="Témoignage"/>
    <m/>
  </r>
  <r>
    <s v="Bibliographie"/>
    <s v="Laurent (Henry), Souvenirs d'Auvergne, Saint-Egrève, Jeunesse et montagne, 1997, 75 p."/>
    <m/>
    <x v="58"/>
    <x v="6"/>
    <s v="ORA"/>
    <m/>
    <s v="Résistance"/>
    <s v="livre"/>
    <m/>
    <m/>
    <m/>
    <s v="Témoignage"/>
    <m/>
  </r>
  <r>
    <m/>
    <s v="Lavictoire (Henri), &quot;18 juin 1940 : ils ont tout tenté pour empêcher les troupes allemandes de franchir Moulins&quot;, In: Bulletin de la Société d'Emulation du Bourbonnais. - (2024), T. 82, pp. 69-89"/>
    <m/>
    <x v="46"/>
    <x v="0"/>
    <s v="MUR/FTP"/>
    <m/>
    <s v="Résistance"/>
    <s v="article académique"/>
    <m/>
    <s v="Bulletin de la Société d'Emulation du Bourbonnais"/>
    <m/>
    <m/>
    <m/>
  </r>
  <r>
    <s v="Bibliographie"/>
    <s v="Le 13 août 1944 à Riom, 114 prisonniers sont délivrés, La Montagne, 14 août 1967, p. 3, et 12 août 1968, p. 3."/>
    <m/>
    <x v="68"/>
    <x v="1"/>
    <m/>
    <m/>
    <s v="Internement ; Résistance"/>
    <s v="presse"/>
    <m/>
    <m/>
    <m/>
    <m/>
    <m/>
  </r>
  <r>
    <s v="Bibliographie"/>
    <s v="Le 15 juillet 1944, 23 résistants fusillés au camp de Bourg-Lastic, La Montagne, 16 juillet 1969, p. 4, et 17 juillet 1971, p. 3."/>
    <m/>
    <x v="4"/>
    <x v="1"/>
    <m/>
    <m/>
    <s v="Répression"/>
    <s v="presse"/>
    <m/>
    <m/>
    <m/>
    <m/>
    <m/>
  </r>
  <r>
    <s v="Bibliographie"/>
    <s v="Le 15 juin 1944, près de Pérignat-ès-Allier, neuf résistants sont abattus par les Allemands, La Montagne, 12 juin 1972, p. 6."/>
    <m/>
    <x v="3"/>
    <x v="1"/>
    <m/>
    <m/>
    <s v="Répression"/>
    <s v="presse"/>
    <m/>
    <m/>
    <m/>
    <m/>
    <m/>
  </r>
  <r>
    <s v="Bibliographie"/>
    <s v="Le 3 septembre 1943, le maréchal de Lattre de Tassigny s'évadait de la maison d'arrêt de Riom, La dépêche, L'Eclaire, La Liberté, La Montagne, 3 septembre 1963"/>
    <m/>
    <x v="67"/>
    <x v="1"/>
    <m/>
    <m/>
    <s v="Résistance"/>
    <s v="presse"/>
    <m/>
    <m/>
    <m/>
    <m/>
    <m/>
  </r>
  <r>
    <s v="Bibliographie"/>
    <s v="Le 31 juillet, journée du Souvenir des résistants de la Combraille, La Montagne, 26 juillet 1966, p. 3."/>
    <m/>
    <x v="74"/>
    <x v="1"/>
    <m/>
    <m/>
    <s v="Mémoire ; Résistance"/>
    <s v="presse"/>
    <m/>
    <m/>
    <m/>
    <m/>
    <m/>
  </r>
  <r>
    <s v="Bibliographie"/>
    <s v="Le 4 juin 1944, dix FTP du camp Gabriel-Péri, fusillés par l'occupant, La Montagne, 7 juin 1967, p. 4 et 12 juin 1969, p. 6."/>
    <m/>
    <x v="68"/>
    <x v="1"/>
    <m/>
    <m/>
    <s v="Répression"/>
    <s v="presse"/>
    <m/>
    <m/>
    <m/>
    <m/>
    <m/>
  </r>
  <r>
    <s v="Bibliographie"/>
    <s v="Le cahier de bord de la colonne rapide n°6 des FFI d'Auvergne du 28 août au 6 octobre 1944, rédigé par l'ex lieutenant Laurent est conservé aux archives du Comité d'histoire de la 2ème GM, Bulletin du Comité d'histoire de la deuxième guerre mondiale, n°195, septembre-octobre 1971, p. 11."/>
    <m/>
    <x v="16"/>
    <x v="6"/>
    <m/>
    <m/>
    <s v="Résistance"/>
    <s v="presse"/>
    <m/>
    <m/>
    <m/>
    <m/>
    <m/>
  </r>
  <r>
    <s v="films, documentaires"/>
    <s v="Le chagrin et la pitié, Par Marcel Ophüls, 1971, 256 min."/>
    <m/>
    <x v="16"/>
    <x v="1"/>
    <m/>
    <m/>
    <s v="Résistance"/>
    <s v="film"/>
    <m/>
    <m/>
    <m/>
    <m/>
    <m/>
  </r>
  <r>
    <s v="Bibliographie"/>
    <s v="Le colonel Gaspard, unificateur de la Résistance auvergnate.  In. Ceux du maquis 1, les Éd. de la Veytizou, 2018, 336 p."/>
    <m/>
    <x v="40"/>
    <x v="1"/>
    <s v="MUR"/>
    <m/>
    <s v="Biographie ; Résistance"/>
    <s v="chapitre de livre"/>
    <m/>
    <m/>
    <m/>
    <m/>
    <m/>
  </r>
  <r>
    <s v="Bibliographie"/>
    <s v="Le commandant Lévy, nouveau venu au Comité expose le plan d'une étude sur le Maquis d'Auvergne, encore à ses débuts,  Bulletin du Comité d'histoire de la deuxième guerre mondiale, n°150, février 1966, p. 8."/>
    <m/>
    <x v="74"/>
    <x v="6"/>
    <m/>
    <m/>
    <s v="Résistance"/>
    <s v="presse"/>
    <m/>
    <m/>
    <m/>
    <m/>
    <m/>
  </r>
  <r>
    <s v="Sites et blogs"/>
    <s v="Le Dictionnaire des Fusillés (biographie de la totalité des victimes de la répression tuées dans les 4 départements d’Auvergne)"/>
    <m/>
    <x v="42"/>
    <x v="6"/>
    <m/>
    <m/>
    <s v="Résistance"/>
    <s v="site"/>
    <m/>
    <m/>
    <m/>
    <m/>
    <m/>
  </r>
  <r>
    <s v="Bibliographie"/>
    <s v="Le Gouvernement installé à Clermont-Ferrand pour quelques jours, La Montagne, 20 juin 1970, p. 3."/>
    <m/>
    <x v="15"/>
    <x v="1"/>
    <m/>
    <m/>
    <s v="1940 ; Administration"/>
    <s v="presse"/>
    <m/>
    <m/>
    <m/>
    <m/>
    <m/>
  </r>
  <r>
    <s v="Bibliographie"/>
    <s v="Le Maitron en Auvergne, Bulletin du Cercle d'études sur la Seconde Guerre mondiale de Thiers et sa région, n°40, octobre 2018"/>
    <m/>
    <x v="40"/>
    <x v="6"/>
    <m/>
    <m/>
    <s v="Mémoire ; Répression ; Résistance"/>
    <s v="article"/>
    <m/>
    <s v="Bulletin du Cercle d'études sur la Seconde Guerre mondiale de Thiers et sa région"/>
    <m/>
    <m/>
    <m/>
  </r>
  <r>
    <s v="Sites et blogs"/>
    <s v="Le Maitron en ligne (https://maitron.fr/) : Dictionnaire biographique, mouvement ouvrier, mouvement social. Permet en recherche avancée en choisissant la période 1940-1968, le département voulu et les mots clés résistant ou résistance, d'accéder à plusieurs centaines de biographies de résistants ayant survécu à la guerre. La totalité des tués sur le territoire français figure sur le Dictionnaire des fusillés, branche du Maitron."/>
    <m/>
    <x v="42"/>
    <x v="6"/>
    <m/>
    <m/>
    <s v="Déportation ; Epuration ; répression ; Résistance"/>
    <s v="site"/>
    <m/>
    <m/>
    <m/>
    <m/>
    <m/>
  </r>
  <r>
    <s v="Sites et blogs"/>
    <s v="Le maquis du Mont Mouchet"/>
    <m/>
    <x v="42"/>
    <x v="5"/>
    <m/>
    <m/>
    <s v="Résistance ; répression"/>
    <s v="site"/>
    <s v="Mont-Mouchet"/>
    <m/>
    <s v="https://www.cheminsdememoire.gouv.fr/fr/le-maquis-du-mont-mouchet"/>
    <m/>
    <m/>
  </r>
  <r>
    <s v="Bibliographie"/>
    <s v="Le maquis du mont Mouchet, In. L'écho de la Résistance, n°14, mai 1956, p. 6-8 (article repris et complété par la suite)"/>
    <m/>
    <x v="64"/>
    <x v="5"/>
    <m/>
    <m/>
    <s v="Résistance"/>
    <s v="presse"/>
    <s v="Mont-Mouchet"/>
    <m/>
    <m/>
    <m/>
    <m/>
  </r>
  <r>
    <s v="Bibliographie"/>
    <s v="Le maquis Nestor-Perret dans la forêt de Pionsat, La Montagne, 6 juillet 1964, p. 3"/>
    <m/>
    <x v="53"/>
    <x v="1"/>
    <m/>
    <m/>
    <s v="Résistance"/>
    <s v="presse"/>
    <m/>
    <m/>
    <m/>
    <m/>
    <m/>
  </r>
  <r>
    <s v="Revues spécialisées"/>
    <s v="Le Mur d'Auvergne : collection des dix numéros du Journal de la Résistance d'Auvergne parus dans la clandestinité "/>
    <m/>
    <x v="42"/>
    <x v="6"/>
    <m/>
    <m/>
    <s v="Résistance"/>
    <s v="revue"/>
    <m/>
    <m/>
    <m/>
    <m/>
    <m/>
  </r>
  <r>
    <s v="Revues spécialisées"/>
    <s v="Le Mur d'Auvergne : organe hebdomadaire de l'action &quot;Résistance&quot; [puis] organe hebdomadaire régional de la Résistance"/>
    <m/>
    <x v="42"/>
    <x v="6"/>
    <m/>
    <m/>
    <s v="Résistance"/>
    <s v="revue"/>
    <m/>
    <m/>
    <m/>
    <m/>
    <m/>
  </r>
  <r>
    <s v="Revues spécialisées"/>
    <s v="Le Mur d'Auvergne : organe hebdomadaire de l'action &quot;Résistance&quot; [puis] organe hebdomadaire régional de la Résistance. "/>
    <m/>
    <x v="8"/>
    <x v="6"/>
    <s v="MUR"/>
    <m/>
    <s v="Epuration ; Résistance"/>
    <s v="revue"/>
    <m/>
    <m/>
    <m/>
    <m/>
    <m/>
  </r>
  <r>
    <s v="Revues spécialisées"/>
    <s v="Le Mur d'Auvergne. Organe de l'action immédiate des mouvements de résistance Puy-de-Dôme, Allier, Hte Loire, Cantal. Collection des dix numéros du Journal de la Résistance d'Auvergne parus dans la clandestinité, 1er février-25 août 1944, édité par l'Association des MUR et Maquis d'Auvergne, impr. Drouin, Clermont-Ferrand, [circa 1995]"/>
    <m/>
    <x v="8"/>
    <x v="6"/>
    <s v="MUR"/>
    <m/>
    <s v="Résistance"/>
    <s v="revue"/>
    <m/>
    <m/>
    <s v="fonds Eric Panthou"/>
    <m/>
    <m/>
  </r>
  <r>
    <s v="Bibliographie"/>
    <s v="Le Normand (Eric), &quot;La résistance des Alsaciens à Clermont-Ferrand&quot;, In. Faberon (Florence), sous la direction de, Au défi de l'occupation ennemie. Protection, résistance et résilience, Clermont-Ferrand, UCA-Mémoire et transmission, 2020, p. 109-121."/>
    <m/>
    <x v="26"/>
    <x v="1"/>
    <m/>
    <m/>
    <s v="Résistance ; Strasbourg"/>
    <s v="article académique"/>
    <m/>
    <m/>
    <s v="fonds Eric Panthou"/>
    <m/>
    <m/>
  </r>
  <r>
    <s v="Bibliographie"/>
    <s v="Le plateau Vivarais-Lignon : accueil et résistance, 1939-1944 : actes du colloque du Chambon-sur-Lignon, [12-14 octobre 1990] / organisé par la Société d'histoire de la montagne ; sous la dir. de Pierre Bolle. Le Chambon-sur-Lignon : SHM, 1992. 697 p."/>
    <m/>
    <x v="56"/>
    <x v="2"/>
    <m/>
    <m/>
    <s v="Réfugiés ; Résistance ; sauvetages"/>
    <s v="livre"/>
    <m/>
    <m/>
    <m/>
    <m/>
    <m/>
  </r>
  <r>
    <s v="Bibliographie"/>
    <s v="Le Pont Rouge - Tome 1 - combat du 20 Juin 1944. Musée de la Résistance d'Anterrieux,  2010. 125 p. Collection &quot;Mémoire de la Résistance cantalienne&quot;."/>
    <m/>
    <x v="27"/>
    <x v="3"/>
    <s v="MUR"/>
    <m/>
    <s v="Résistance"/>
    <s v="livre"/>
    <m/>
    <s v="Association du musée de la Résistance d'Anterrieux"/>
    <m/>
    <m/>
    <m/>
  </r>
  <r>
    <s v="Bibliographie"/>
    <s v="Le Puy-de-Dôme de la défaite à la Résistance. Conseil général du Puy-de-Dôme, 2010, 16 p. (cahier présentation exposition organisée sur ce thème à la Chapelle des Cordeliers de Clermont-Ferrand du 17 septembre au 27 octobre 2010)"/>
    <m/>
    <x v="27"/>
    <x v="1"/>
    <m/>
    <m/>
    <s v="Résistance ; vie quotidienne"/>
    <s v="brochure"/>
    <m/>
    <m/>
    <m/>
    <m/>
    <m/>
  </r>
  <r>
    <s v="films, documentaires"/>
    <s v="Le Refus, par Barcha Bauer, 5 documentaires de 26 minutes d'interviews d'habitants, résistants, déportés d'Auvergne sous l'Occupation. "/>
    <m/>
    <x v="29"/>
    <x v="6"/>
    <m/>
    <m/>
    <s v="Déportation ; Résistance ; vie quotidienne"/>
    <s v="film"/>
    <m/>
    <m/>
    <m/>
    <s v="Témoignage"/>
    <m/>
  </r>
  <r>
    <s v="Bibliographie"/>
    <s v="Le siège de la Gestapo, La Liberté, 5 mars 1964"/>
    <m/>
    <x v="53"/>
    <x v="1"/>
    <m/>
    <m/>
    <s v="Forces allemandes"/>
    <s v="presse"/>
    <m/>
    <m/>
    <m/>
    <m/>
    <m/>
  </r>
  <r>
    <s v="Revues spécialisées"/>
    <s v="Le Vigilant : Bulletin de l’Association des Cadets de la Résistance "/>
    <m/>
    <x v="42"/>
    <x v="1"/>
    <m/>
    <m/>
    <s v="Résistance"/>
    <s v="revue"/>
    <m/>
    <m/>
    <s v="cote DLPm 2676"/>
    <m/>
    <m/>
  </r>
  <r>
    <s v="Bibliographie"/>
    <s v="Lebrun (C.), &quot;André Cabanne : un jeune homme dans la tourmente&quot;, In.  Bulletin de la Société d’Emulation du Bourbonnais.  Tome 78 –3e trimestre 2016, p. 125 (Ce bulletin est entièrement consacré à un témoignage personnel, celui d’André Cabanne, jeune ouvrier commentryen, né en 1922, confronté aux évènements de la 2ème guerre mondiale et au STO)"/>
    <m/>
    <x v="13"/>
    <x v="0"/>
    <m/>
    <m/>
    <s v="Résistance"/>
    <s v="article académique"/>
    <m/>
    <s v="Bulletin de la Société d'Emulation du Bourbonnais"/>
    <m/>
    <m/>
    <m/>
  </r>
  <r>
    <s v="Bibliographie"/>
    <s v="Lecadre (H.), Villégiatures spéciales, FNDIRP, 1987"/>
    <m/>
    <x v="65"/>
    <x v="0"/>
    <m/>
    <m/>
    <s v="Résistance"/>
    <s v="livre"/>
    <m/>
    <m/>
    <m/>
    <m/>
    <m/>
  </r>
  <r>
    <s v="Bibliographie"/>
    <s v="Lechevallier (Christine), Lasurier (Didier), &quot;Transmission. Mémoire, Résistance et tourisme&quot;, in. Faberon (Florence) et Destable (Philippe), sous la direction de, Résistance et résilience. A l'occasion de la commémoration du 75° anniversaire de la rafle du 25 novembre 1943, Clermont-Ferrand, Presses universitaires Blaise Pascal, 2019, p. 69-78."/>
    <s v="oui"/>
    <x v="5"/>
    <x v="6"/>
    <m/>
    <m/>
    <s v="Mémoire ; Résistance"/>
    <s v="article académique"/>
    <m/>
    <m/>
    <s v="fonds Eric Panthou"/>
    <m/>
    <m/>
  </r>
  <r>
    <s v="Bibliographie"/>
    <s v="Leclanché (Edmond), “Nous avons tué Geissler !” In : Revue de La Haute-Auvergne, tome 56, Avril-Septembre 1994. p. 179-189."/>
    <m/>
    <x v="52"/>
    <x v="1"/>
    <m/>
    <m/>
    <s v="Résistance"/>
    <s v="article académique"/>
    <m/>
    <s v="Revue de la Haute-Auvergne"/>
    <m/>
    <m/>
    <m/>
  </r>
  <r>
    <s v="Bibliographie"/>
    <s v="Ledys (Jean-Baptiste), &quot;&quot;Les crimes commis ou ordonnés par mon grand-père...&quot; : l'émouvante lettre d'un Allemand aux habitants de Bourg-Lastic&quot;, La Montagne, 18 juillet 2024"/>
    <m/>
    <x v="46"/>
    <x v="1"/>
    <m/>
    <m/>
    <s v="Répression"/>
    <s v="presse"/>
    <m/>
    <s v="La Montagne"/>
    <s v="https://www.lamontagne.fr/bourg-lastic-63760/actualites/les-crimes-commis-ou-ordonnes-par-mon-grand-pere-l-emouvante-lettre-d-un-allemand-aux-habitants-de-bourg-lastic_14536985/"/>
    <m/>
    <m/>
  </r>
  <r>
    <s v="Bibliographie"/>
    <s v="Lefèvre (Marie-France), Résistance et déportation dans le Bourbonnais. Montluçon, [Chez l'auteur], 2019"/>
    <s v="oui"/>
    <x v="5"/>
    <x v="0"/>
    <m/>
    <m/>
    <s v="Résistance ; répression ; déportation"/>
    <s v="livre"/>
    <s v=" "/>
    <s v=" "/>
    <m/>
    <s v="Témoignage"/>
    <m/>
  </r>
  <r>
    <s v="Sites et blogs"/>
    <s v="Léger Fouris (1895-1944) et les événements du 13 octobre 1943 dans la région de Singles (63). 11 p. ,dactyl. [en ligne] : https://docplayer.fr/15445372-Leger-fouris-et-les-evenements-du-13-octobre-1943-dans-la-region-de-singles-63.html (l'auteur est docteur en droit)"/>
    <m/>
    <x v="42"/>
    <x v="1"/>
    <s v="AS"/>
    <m/>
    <s v="Déportation ; Chantiers de Jeunesse ; répression ; résistance"/>
    <s v="site"/>
    <m/>
    <m/>
    <s v="https://tf630.pagesperso-orange.fr/lfouris.html"/>
    <m/>
    <m/>
  </r>
  <r>
    <s v="Bibliographie"/>
    <s v="Legoutière (Marcel), La Libération de l'Allier  : Histoire et Enseignement, Montluçon : Union Départementale C.G.T. de l'Allier, 1965, 24 p."/>
    <m/>
    <x v="39"/>
    <x v="0"/>
    <m/>
    <s v="PCF"/>
    <s v="Résistance"/>
    <s v="brochure"/>
    <m/>
    <m/>
    <s v="fonds Eric Panthou"/>
    <m/>
    <m/>
  </r>
  <r>
    <s v="Bibliographie"/>
    <s v="Legoy (André), Contribution à la découverte de l'histoire tourmentée de l'Atelier Industriel de l'Aeronautique de Clermont-Ferrand : 1934-1973: 40 ans de luttes pour la vie. Clermont-Ferrand, l’auteur, 1996, 180 p."/>
    <m/>
    <x v="28"/>
    <x v="1"/>
    <m/>
    <m/>
    <s v="Résistance"/>
    <s v="livre"/>
    <m/>
    <m/>
    <m/>
    <m/>
    <m/>
  </r>
  <r>
    <s v="Bibliographie"/>
    <s v="Lelong (Jacques), “La Résistance FTP dans l'Allier et spécialement à l'ouest de Moulins”, In : Notre Bourbonnais, nº 230, 4e trimestre 1984, P. 386-395."/>
    <m/>
    <x v="43"/>
    <x v="0"/>
    <s v="FTP"/>
    <m/>
    <s v="Résistance"/>
    <s v="article académique"/>
    <m/>
    <s v="Notre Bourbonnais"/>
    <m/>
    <m/>
    <m/>
  </r>
  <r>
    <s v="Bibliographie"/>
    <s v="Lelong-Léger (Rachel), Leur chemin : un couple de militants 1914-1950 : vie et engagement, Edition des foyers ruraux de l'Allier, 1998, 140 p."/>
    <m/>
    <x v="29"/>
    <x v="0"/>
    <m/>
    <m/>
    <s v="Opinion publique"/>
    <s v="livre"/>
    <m/>
    <m/>
    <m/>
    <m/>
    <m/>
  </r>
  <r>
    <s v="Bibliographie"/>
    <s v="Lemeunier (Pierre), &quot;La résistance en Auvergne&quot;, Le Montagnard, 29 mai 1970"/>
    <m/>
    <x v="15"/>
    <x v="6"/>
    <m/>
    <m/>
    <s v="Résistance"/>
    <s v="presse"/>
    <m/>
    <m/>
    <m/>
    <m/>
    <m/>
  </r>
  <r>
    <s v="Bibliographie"/>
    <s v="Lemeunier (Pierre), &quot;Les appels du général Cochet et les Ardents&quot;, Le Montagnard, 17 avril 1970, p. 8."/>
    <m/>
    <x v="15"/>
    <x v="1"/>
    <m/>
    <m/>
    <s v="Résistance"/>
    <s v="presse"/>
    <m/>
    <m/>
    <m/>
    <m/>
    <m/>
  </r>
  <r>
    <s v="Bibliographie"/>
    <s v="Lemeunier (Pierre), &quot;L'occupation en Auvergne&quot;, Le Montagnard, 27 mars 1970, p. 8, 10 avril 1970, p. 2, 17 avril 1970, p. 8. (s'arrête à novembre 1942)"/>
    <m/>
    <x v="15"/>
    <x v="1"/>
    <m/>
    <m/>
    <s v="Répression ; Résistance"/>
    <s v="presse"/>
    <m/>
    <m/>
    <m/>
    <m/>
    <m/>
  </r>
  <r>
    <s v="Bibliographie"/>
    <s v="Lemeunier (Pierre), L'Opinion publique et les débuts de la Résistance dans le Puy-de-Dôme : 1940-1942. Mémoire de Maitrise d'Histoire. Clermont-Fd : Faculté des Sciences Humaines, 1969.  151 p."/>
    <m/>
    <x v="4"/>
    <x v="1"/>
    <m/>
    <m/>
    <s v="Opinion publique"/>
    <s v="travail universitaire"/>
    <m/>
    <m/>
    <s v="fonds Eric Panthou"/>
    <m/>
    <m/>
  </r>
  <r>
    <s v="Bibliographie"/>
    <s v="Lemon (Jeanne), La Résistance à Montluçon, 1942-1944, mémoire, sl, sd (complément de référence introuvables, localisé nulle part, cité par le mémoire de Myriam Bourgeon)"/>
    <m/>
    <x v="78"/>
    <x v="0"/>
    <m/>
    <m/>
    <s v="Résistance"/>
    <s v="travail universitaire"/>
    <m/>
    <m/>
    <s v="non identifié"/>
    <m/>
    <s v="non identifié"/>
  </r>
  <r>
    <s v="Bibliographie"/>
    <s v="Lenglet (Alfred), L'amour dans l'ombre, éditions Lucien Souny, 2018, 233 p. (roman avec pour cadre le maquis du Mont-Mouchet et dédié à deux policiers tués lors de la libération du Puy)"/>
    <m/>
    <x v="40"/>
    <x v="2"/>
    <m/>
    <m/>
    <s v="Résistance"/>
    <s v="livre"/>
    <s v="Mont-Mouchet"/>
    <m/>
    <m/>
    <s v="littérature"/>
    <m/>
  </r>
  <r>
    <s v="Bibliographie"/>
    <s v="Léotoing (Christophe), Le Moniteur pendant les années noires : étude des éditoriaux (septembre 1939-août 1944), mémoire de maîtrise Histoire, sous la direction de Frank Georgi, Université Clermont II, 1997"/>
    <m/>
    <x v="58"/>
    <x v="1"/>
    <m/>
    <m/>
    <s v="Presse"/>
    <s v="travail universitaire"/>
    <m/>
    <m/>
    <m/>
    <m/>
    <m/>
  </r>
  <r>
    <s v="Bibliographie"/>
    <s v="Lepourcelet (Renée),  La résistance dans le Cantal : le service départemental de renseignement, s.l.s.n., 1971, 170 p. + 19p."/>
    <m/>
    <x v="16"/>
    <x v="3"/>
    <m/>
    <m/>
    <s v="Résistance"/>
    <s v="livre"/>
    <m/>
    <m/>
    <m/>
    <m/>
    <s v="non publié"/>
  </r>
  <r>
    <s v="Bibliographie"/>
    <s v="Lepourcelet (Renée), La prise de contrôle d'une préfecture [Aurillac] par la Résistance sous l'occupation 1940-1945, [s.l.s.n.]., s.d. [1970-2000], 119 p."/>
    <m/>
    <x v="42"/>
    <x v="3"/>
    <m/>
    <m/>
    <s v="Résistance"/>
    <s v="livre"/>
    <m/>
    <m/>
    <m/>
    <m/>
    <s v="non publié"/>
  </r>
  <r>
    <s v="Bibliographie"/>
    <s v="Leray Arlaud (Dominique), &quot;Courpière : Collège de Bellime : Remise du titre et de la médaille des Justes des Nations à Albert et Marie-Louise Rozier, à titre posthume&quot;, Bulletin du Cercle d'études sur la Seconde Guerre mondiale de Thiers et sa région, n°24, octobre 2010, p. 40."/>
    <s v="oui"/>
    <x v="27"/>
    <x v="1"/>
    <m/>
    <m/>
    <s v="Sauvetages"/>
    <s v="article"/>
    <m/>
    <s v="Bulletin du Cercle d'études sur la Seconde Guerre mondiale de Thiers et sa région"/>
    <m/>
    <m/>
    <m/>
  </r>
  <r>
    <s v="Bibliographie"/>
    <s v="Leray-Arlaud (Dominique), &quot;Nous l'appelions &quot;Tonine&quot; Antonine Planche Soyfer. Résistante du premier jour, emprisonnée en 1940, puis en 1943, matricule 39123 au KL Ravensbrück&quot;,  Bulletin du Cercle d'études sur la Seconde Guerre mondiale de Thiers et sa région, n°27, avril 2012, p. 38-40."/>
    <s v="oui"/>
    <x v="37"/>
    <x v="1"/>
    <s v="FTP"/>
    <m/>
    <s v="Biographie ; déportation ; répression ; Résistance"/>
    <s v="article"/>
    <m/>
    <s v="Bulletin du Cercle d'études sur la Seconde Guerre mondiale de Thiers et sa région"/>
    <m/>
    <m/>
    <m/>
  </r>
  <r>
    <s v="Bibliographie"/>
    <s v="Les Alliés dans la Résistance, La Montagne, 10 et 14 décembre 1964"/>
    <m/>
    <x v="53"/>
    <x v="1"/>
    <m/>
    <m/>
    <s v="Résistance"/>
    <s v="presse"/>
    <m/>
    <m/>
    <m/>
    <m/>
    <m/>
  </r>
  <r>
    <s v="Bibliographie"/>
    <s v="Les arrestations en 1943 et 1944 à Riom et dans les environs, La Montagne, 22 août 1968, p. 4."/>
    <m/>
    <x v="70"/>
    <x v="1"/>
    <m/>
    <m/>
    <s v="Répression"/>
    <s v="presse"/>
    <m/>
    <m/>
    <m/>
    <m/>
    <m/>
  </r>
  <r>
    <s v="Bibliographie"/>
    <s v="Les chiffres sur la déportation dans le Puy-de-Dôme, présenté comme le second en France après la Seine avec 6500 déportés. La Liberté, 25-26 août 1945, Le Monde, 8 août 1945"/>
    <m/>
    <x v="12"/>
    <x v="1"/>
    <m/>
    <m/>
    <s v="Déportation ; répression"/>
    <s v="presse"/>
    <m/>
    <m/>
    <m/>
    <m/>
    <m/>
  </r>
  <r>
    <s v="Bibliographie"/>
    <s v="Les Deux guerres, la Résistance et la libération : Clermont-Ferrand, salle d'exposition de la Bibliothèque Municipale et Universitaire : 23 octobre-19 novembre 1964. Catalogue. Clermont-Fd : Bibliothèque Municipale, 1964. 47 p."/>
    <m/>
    <x v="53"/>
    <x v="1"/>
    <m/>
    <m/>
    <s v="Mémoire ; Résistance"/>
    <s v="brochure"/>
    <m/>
    <m/>
    <m/>
    <m/>
    <m/>
  </r>
  <r>
    <s v="Bibliographie"/>
    <s v="Les grandes rafles de 43 et 44. Puy-de-Dôme.  In. Carnets secrets du maquis. Editions La Veytizou, 2013"/>
    <m/>
    <x v="21"/>
    <x v="1"/>
    <m/>
    <m/>
    <s v="Répression"/>
    <s v="chapitre de livre"/>
    <m/>
    <m/>
    <m/>
    <m/>
    <m/>
  </r>
  <r>
    <s v="Bibliographie"/>
    <s v="Les grands jours du Puy : le pèlerinage de la jeunesse française, le 15 août. Le Puy, Imprimerie Jeanne d'Arc, 1943, 120 p."/>
    <m/>
    <x v="79"/>
    <x v="2"/>
    <m/>
    <m/>
    <s v="Propagande ; Vichy"/>
    <s v="livre"/>
    <m/>
    <m/>
    <m/>
    <m/>
    <m/>
  </r>
  <r>
    <s v="Bibliographie"/>
    <s v="Les institutrices et les Instituteurs du Puy-de-Dôme en hommage à leurs Collègues “Morts pour la France” : Guerre de 1939-1945, 8 p."/>
    <m/>
    <x v="12"/>
    <x v="1"/>
    <m/>
    <m/>
    <s v="Mémoire ; répression ; Résistance"/>
    <s v="brochure"/>
    <m/>
    <m/>
    <s v="fonds Eric Panthou"/>
    <m/>
    <s v="non publié"/>
  </r>
  <r>
    <s v="Sites et blogs"/>
    <s v="Les Justes d'Auvergne. Centre d'Histoire Espaces et Cultures, Université Clermont-Auvergne : https://justes.msh.uca.fr/"/>
    <m/>
    <x v="42"/>
    <x v="6"/>
    <m/>
    <m/>
    <s v="Sauvetages"/>
    <s v="site"/>
    <m/>
    <m/>
    <m/>
    <m/>
    <m/>
  </r>
  <r>
    <s v="Bibliographie"/>
    <s v="Les maquis d'Auvergne en 1944, In. Bulletin trimestriel de l'association des amis de l'Ecole supérieure de Guerre, n°47, juillet 1970"/>
    <m/>
    <x v="15"/>
    <x v="6"/>
    <m/>
    <m/>
    <s v="Résistance"/>
    <s v="article"/>
    <m/>
    <m/>
    <m/>
    <m/>
    <m/>
  </r>
  <r>
    <s v="Bibliographie"/>
    <s v="Les parachutages en Auvergne, In. Ceux du maquis, n°4, décembre 1944"/>
    <m/>
    <x v="8"/>
    <x v="6"/>
    <m/>
    <m/>
    <s v="Résistance"/>
    <s v="presse"/>
    <m/>
    <m/>
    <m/>
    <m/>
    <m/>
  </r>
  <r>
    <s v="Bibliographie"/>
    <s v="Les pigeons voyageurs d'Aigueperse, La Montagne, 4 août 1970, p. 6."/>
    <m/>
    <x v="15"/>
    <x v="1"/>
    <m/>
    <m/>
    <s v="Résistance"/>
    <s v="presse"/>
    <m/>
    <m/>
    <m/>
    <m/>
    <m/>
  </r>
  <r>
    <s v="Bibliographie"/>
    <s v="Les représailles contre l'attentat de la Poterne, Le Semeur, 4 mars 1945, La Liberté, L'Eclair, La Nation, 7 mars 1945"/>
    <m/>
    <x v="12"/>
    <x v="1"/>
    <m/>
    <m/>
    <s v="Répression"/>
    <s v="presse"/>
    <m/>
    <m/>
    <m/>
    <m/>
    <m/>
  </r>
  <r>
    <s v="Bibliographie"/>
    <s v="Les résistances sur le plateau Vivarais-Lignon, 1938-1945  : témoins, témoignages et lieux de mémoire : les oubliés de l'histoire parlent / publié par la Société d'histoire de la montagne. Polignac (Haute-Loire) : Ed. du Roure ; Le Chambon-sur-Lignon : Société d'histoire de la montagne, 2005, 205 p."/>
    <m/>
    <x v="20"/>
    <x v="2"/>
    <m/>
    <m/>
    <s v="Mémoire ; Résistance"/>
    <s v="livre"/>
    <m/>
    <m/>
    <m/>
    <m/>
    <m/>
  </r>
  <r>
    <s v="Bibliographie"/>
    <s v="Les résistants du groupe radio-électrique de Rapine, arrêtés le 8 juillet 1943, La Montagne, 10 juillet 1972, p. 4."/>
    <m/>
    <x v="3"/>
    <x v="1"/>
    <m/>
    <m/>
    <s v="Répression ; Résistance"/>
    <s v="presse"/>
    <m/>
    <m/>
    <m/>
    <m/>
    <m/>
  </r>
  <r>
    <s v="Bibliographie"/>
    <s v="Lesaffre (Robert), Des Bruyères d'Auvergne aux ronces du S.T.O. : une vie auvergnate, Paris : Les lettres libres, 1986, 200 p. (récit romancé à caractère autobiographique)"/>
    <m/>
    <x v="41"/>
    <x v="3"/>
    <m/>
    <m/>
    <s v="Déportation"/>
    <s v="livre"/>
    <m/>
    <m/>
    <s v="A 40983 BIS"/>
    <s v="littérature"/>
    <m/>
  </r>
  <r>
    <s v="Bibliographie"/>
    <s v="Lethuaire (Jean-Paul), La résistance brivadoise pendant l'été 1944. Mémoire de maîtrise : histoire : Clermont-Ferrand : 1971. 151 f."/>
    <m/>
    <x v="16"/>
    <x v="2"/>
    <m/>
    <m/>
    <s v="Résistance"/>
    <s v="travail universitaire"/>
    <m/>
    <m/>
    <s v="D 289"/>
    <m/>
    <m/>
  </r>
  <r>
    <s v="Bibliographie"/>
    <s v="Léveillée (Simone), Souvenirs de juin 1940 à août 1944, s.l., s.n. (cité dans Maurice Tinland : un résistant moulinois. (Simone Léveillé fut résistante à Moulins pendant la Seconde guerre mondiale et lieutenant des Forces françaises libres)"/>
    <s v="oui"/>
    <x v="42"/>
    <x v="0"/>
    <s v="Combat"/>
    <s v="Combat"/>
    <s v="Résistance"/>
    <s v="livre"/>
    <m/>
    <m/>
    <m/>
    <s v="Témoignage"/>
    <m/>
  </r>
  <r>
    <s v="Bibliographie"/>
    <s v="Le Verge (Matthieu), « Pierre Perre, alias &quot;Pyrhus&quot; : un chef résistant tombé dans l’oubli », Cahiers de la Haute-Loire, 2022"/>
    <m/>
    <x v="48"/>
    <x v="2"/>
    <m/>
    <m/>
    <s v="Résistance"/>
    <s v="article académique"/>
    <m/>
    <s v="Cahiers de la Haute-Loire"/>
    <m/>
    <m/>
    <m/>
  </r>
  <r>
    <s v="Bibliographie"/>
    <s v="Lévy (Gilles) Cordet (Daniel), A nous Auvergne ! Paris, Presses de la Cité, 1974, 493 p. [rééditions revues et mises à jour en 1981, 415 p. et 1990, 417 p.]"/>
    <m/>
    <x v="18"/>
    <x v="6"/>
    <m/>
    <s v="MUR"/>
    <s v="Résistance"/>
    <s v="livre"/>
    <s v="Mont-Mouchet"/>
    <m/>
    <s v="fonds Eric Panthou"/>
    <m/>
    <m/>
  </r>
  <r>
    <s v="Bibliographie"/>
    <s v="Lévy (Gilles), &quot;La pensée libre en Haute-Auvergne sous l'occupation nazie&quot;, Revue de la Haute-Auvergne, 1994, p. 123-136. Numéro spécial, Occupation, Résistance et Libération dans le Cantal"/>
    <m/>
    <x v="52"/>
    <x v="3"/>
    <m/>
    <s v="MUR"/>
    <s v="Résistance ; vie politique"/>
    <s v="article académique"/>
    <m/>
    <s v="Revue de la Haute-Auvergne"/>
    <m/>
    <m/>
    <m/>
  </r>
  <r>
    <s v="Bibliographie"/>
    <s v="Lévy (Gilles), &quot;L'opinion publique dans le Cantal durant l'Occupation&quot;, Revue de la Haute-Auvergne, 1994, p. 273-283. Numéro spécial, Occupation, Résistance et Libération dans le Cantal"/>
    <m/>
    <x v="52"/>
    <x v="3"/>
    <m/>
    <s v="MUR"/>
    <s v="Opinion publique"/>
    <s v="article académique"/>
    <m/>
    <s v="Revue de la Haute-Auvergne"/>
    <m/>
    <m/>
    <m/>
  </r>
  <r>
    <s v="Bibliographie"/>
    <s v="Lévy (Gilles), &quot;Mont-Mouchet : la concentration des maquis d'Auvergne (avril-juin 1944)&quot;, Colloque : le rôle des maquis dans la libération de la France, 19 octobre 1994, Paris : Sénat  / Annecy Morel organisation, 1995, p, 40-56"/>
    <m/>
    <x v="52"/>
    <x v="5"/>
    <m/>
    <s v="MUR"/>
    <s v="Résistance"/>
    <s v="article académique"/>
    <s v="Mont-Mouchet"/>
    <m/>
    <m/>
    <m/>
    <m/>
  </r>
  <r>
    <s v="Bibliographie"/>
    <s v="Lévy (Gilles), &quot;Un épisode crucial de la résistance française en mai-juin 1944 : la concentration des maquis d'Auvergne&quot;, Revue historique de l'Armée, 1968 - n°3 spécial, Ve région militaire, p. 43-62"/>
    <m/>
    <x v="70"/>
    <x v="5"/>
    <m/>
    <s v="MUR"/>
    <s v="Résistance"/>
    <s v="article académique"/>
    <s v="Mont-Mouchet"/>
    <m/>
    <m/>
    <m/>
    <m/>
  </r>
  <r>
    <s v="Bibliographie"/>
    <s v="Lévy (Gilles), “De Saint-Flour à Ravensbrück, une employée des P. T. T., héroïne de la résistance sanfloraine : Suzanne Raparie”, In : Revue de La Haute-Auvergne, tome 57, Avril-Juin 1995. p. 171-190."/>
    <m/>
    <x v="0"/>
    <x v="3"/>
    <m/>
    <s v="MUR"/>
    <s v="Résistance"/>
    <s v="article académique"/>
    <m/>
    <s v="Revue de la Haute-Auvergne"/>
    <m/>
    <m/>
    <m/>
  </r>
  <r>
    <s v="Bibliographie"/>
    <s v="Lévy (Gilles), “En Auvergne, “l’appel aux armes” du 20 mai 1944”, Le Lien, n°22, juin 2008 [en ligne] http://lesamitiesdelaresistance.fr/lien22/p120-en%20auvergne.pdf"/>
    <m/>
    <x v="10"/>
    <x v="5"/>
    <m/>
    <s v="MUR"/>
    <s v="Résistance"/>
    <s v="article académique"/>
    <s v="Mont-Mouchet"/>
    <m/>
    <s v="en ligne"/>
    <m/>
    <m/>
  </r>
  <r>
    <s v="Bibliographie"/>
    <s v="Lévy (Gilles), “Fin mai 1944, le commandement central du SIPO-SD (BDS) de Paris tente de décapiter l’état-major de l’important réduit de l’Armée secrète, implanté dans la Margeride au Mont-Mouchet”, Le Lien, n°30, septembre 2014, p. 21-30 [en ligne] http://lesamitiesdelaresistance.fr/lien30/gilles-levy2.pdf"/>
    <m/>
    <x v="11"/>
    <x v="5"/>
    <m/>
    <s v="MUR"/>
    <s v="Répression ; Résistance"/>
    <s v="article académique"/>
    <m/>
    <m/>
    <s v="en ligne"/>
    <m/>
    <m/>
  </r>
  <r>
    <s v="Bibliographie"/>
    <s v="Lévy (Gilles), “Il y a cinquante ans, Avril-Juin 1944 : pourquoi le Mont-Mouchet ?”, In : Revue de La Haute-Auvergne, tome 56, Avril-Septembre 1994. p. 199-239. Numéro spécial, Occupation, Résistance et Libération dans le Cantal"/>
    <m/>
    <x v="52"/>
    <x v="5"/>
    <m/>
    <s v="MUR"/>
    <s v="Résistance"/>
    <s v="article académique"/>
    <s v="Mont-Mouchet"/>
    <s v="Revue de la Haute-Auvergne"/>
    <m/>
    <m/>
    <m/>
  </r>
  <r>
    <s v="Bibliographie"/>
    <s v="Lévy (Gilles), “Il y a soixante-dix ans : Les combats du Mont Mouchet (2 au 16 juin 1944) d'après les rapports mensuels d'information du préfet de la région auvergne au ministre de l'intérieur”, Le Lien, n°30, septembre 2014, p. 103-106 [en ligne] http://lesamitiesdelaresistance.fr/lien30.php"/>
    <m/>
    <x v="11"/>
    <x v="5"/>
    <m/>
    <s v="MUR"/>
    <s v="Administration ; Résistance"/>
    <s v="article académique"/>
    <s v="Mont-Mouchet"/>
    <m/>
    <s v="en ligne"/>
    <m/>
    <m/>
  </r>
  <r>
    <s v="Bibliographie"/>
    <s v="Lévy (Gilles), “Il y a vingt ans : Un Episode glorieux de la Résistance - la véritable histoire de la concentration des maquis d'Auvergne”, Revue de la Haute-Auvergne, Tome XXXIX, 1964, pp. 141-172."/>
    <m/>
    <x v="53"/>
    <x v="5"/>
    <m/>
    <s v="MUR"/>
    <s v="Résistance"/>
    <s v="article académique"/>
    <s v="Mont-Mouchet"/>
    <s v="Revue de la Haute-Auvergne"/>
    <m/>
    <m/>
    <m/>
  </r>
  <r>
    <s v="Bibliographie"/>
    <s v="Lévy (Gilles), “L’action immédiate en Auvergne”, Le Lien, n°22, juin 2008, p. 69-72 [en ligne] http://lesamitiesdelaresistance.fr/lien22/P69-Auvergne.pdf"/>
    <m/>
    <x v="10"/>
    <x v="5"/>
    <m/>
    <s v="MUR"/>
    <s v="Résistance"/>
    <s v="article académique"/>
    <m/>
    <m/>
    <s v="en ligne"/>
    <m/>
    <m/>
  </r>
  <r>
    <s v="Bibliographie"/>
    <s v="Lévy (Gilles), “L’organisation de la résistance de l’armée de la région 6 (Auvergne) est démantelée le 1er octobre 1943 par le K.D.S de Vichy”, Le Lien, n°28, juin 2012, p. 10-19 [en ligne] http://lesamitiesdelaresistance.fr/lien28/p10-19_lorganisation_de_la_resistance.pdf"/>
    <m/>
    <x v="37"/>
    <x v="6"/>
    <s v="ORA"/>
    <s v="MUR"/>
    <s v="Résistance"/>
    <s v="article académique"/>
    <m/>
    <m/>
    <s v="en ligne"/>
    <m/>
    <m/>
  </r>
  <r>
    <s v="Bibliographie"/>
    <s v="Lévy (Gilles), “La franc-maçonnerie cantalienne aux heures sombres de Vichy”, Le Lien des Amitiés de la Résistance, n°31, septembre 2015, p. 8-36 [en ligne] http://lesamitiesdelaresistance.fr/lien31/La-Franc-Maconnerie-Cantalienne-aux-heures-sombres-de-Vichy-Gilles-Levy.pdf"/>
    <m/>
    <x v="2"/>
    <x v="3"/>
    <m/>
    <s v="MUR"/>
    <s v="Répression ; vie politique"/>
    <s v="article académique"/>
    <m/>
    <m/>
    <s v="en ligne"/>
    <m/>
    <m/>
  </r>
  <r>
    <s v="Bibliographie"/>
    <s v="Lévy (Gilles), “La lutte armée : les grands maquis. Le Mont Mouchet (Auvergne)”, In. Le lien. Bulletin de l’Association Les Amitiés de la Résistance, n°16, décembre 2004. [en ligne] http://lesamitiesdelaresistance.fr/lien16-auvergne.php"/>
    <m/>
    <x v="7"/>
    <x v="5"/>
    <m/>
    <s v="MUR"/>
    <s v="Résistance"/>
    <s v="article académique"/>
    <s v="Mont-Mouchet"/>
    <m/>
    <s v="en ligne"/>
    <m/>
    <m/>
  </r>
  <r>
    <s v="Bibliographie"/>
    <s v="Lévy (Gilles), “La Résistance des prisonniers de guerre en Haute et Basse-Auvergne : 1940-1944”, Notes. - In : Revue de la Haute-Auvergne, tome 62, Janvier-Mars 2000. P 3-43."/>
    <m/>
    <x v="1"/>
    <x v="6"/>
    <m/>
    <s v="MUR"/>
    <s v="Résistance"/>
    <s v="article académique"/>
    <m/>
    <s v="Revue de la Haute-Auvergne"/>
    <m/>
    <m/>
    <m/>
  </r>
  <r>
    <s v="Bibliographie"/>
    <s v="Lévy (Gilles), “Le centre de résistance de la Truyère : l’un des réduits du groupe Auvergne du groupement du Massif Central”, Le lien, n°19, juin 2006, p. 61-63 [en ligne] http://lesamitiesdelaresistance.fr/lien19-levy_truyere.pdf"/>
    <m/>
    <x v="23"/>
    <x v="3"/>
    <m/>
    <s v="MUR"/>
    <s v="Résistance"/>
    <s v="article académique"/>
    <m/>
    <m/>
    <s v="en ligne"/>
    <m/>
    <m/>
  </r>
  <r>
    <s v="Bibliographie"/>
    <s v="Lévy (Gilles), “Les grands parachutages de jour dans le Cantal. Les opérations Zébra et Cadillac - juin-juillet 1944”, Le lien, n°19, juin 2006, p. 64-67 [en ligne] http://lesamitiesdelaresistance.fr/lien19-levy_grands_parachutages.pdf"/>
    <m/>
    <x v="23"/>
    <x v="3"/>
    <m/>
    <s v="MUR"/>
    <s v="Parachutages ; Résistance"/>
    <s v="article académique"/>
    <m/>
    <m/>
    <s v="en ligne"/>
    <m/>
    <m/>
  </r>
  <r>
    <s v="Bibliographie"/>
    <s v="Lévy (Gilles), “Parmi les hommes qui ont voulu la liberté : Henri Ingrand”, In. Le lien. Bulletin de l’Association Les Amitiés de la Résistance, n°15, juin 2004. [en ligne] http://lesamitiesdelaresistance.fr/lien15-ingrand.php"/>
    <m/>
    <x v="7"/>
    <x v="1"/>
    <m/>
    <s v="MUR"/>
    <s v="Biographie ; Résistance"/>
    <s v="article académique"/>
    <m/>
    <m/>
    <s v="en ligne"/>
    <m/>
    <m/>
  </r>
  <r>
    <s v="Bibliographie"/>
    <s v="Lévy (Gilles), « La genèse du groupe Auvergne du Réduit du Massif Central », Le Lien, n°28, juin 2012, p. 23-50. [en ligne] http://lesamitiesdelaresistance.fr/lien28/p23-50_la_genese_du_groupe_auvergne.pdf"/>
    <m/>
    <x v="37"/>
    <x v="5"/>
    <s v="MUR"/>
    <s v="MUR"/>
    <s v="Résistance"/>
    <s v="article académique"/>
    <s v="Mont-Mouchet"/>
    <m/>
    <s v="en ligne"/>
    <m/>
    <m/>
  </r>
  <r>
    <s v="Bibliographie"/>
    <s v="Lévy (Gilles), « Pour quelles raisons, Pierre Girardot, le responsable du Comité régional du Puy-de-Dôme-Cantal du Parti communiste français et des F.T.P.F. Fut muté le 1er juillet 1944 à Lyon par la Délégation du Comité Central du PCF Zone Sud », Le Lien, Bulletin des Amitiés de la Résistance, n°33, septembre 2017, 84 p."/>
    <m/>
    <x v="47"/>
    <x v="1"/>
    <s v="FTP"/>
    <s v="MUR"/>
    <s v="Résistance"/>
    <s v="article académique"/>
    <m/>
    <m/>
    <s v="en ligne"/>
    <m/>
    <m/>
  </r>
  <r>
    <s v="Bibliographie"/>
    <s v="Lévy (Gilles), 14 juillet 1944 Opération &quot;Cadillac&quot;. Un important parachutage de jour en Haute-Auvergne et Bas-Limousin, Saint-Léonard : Regirex, 1989, 32 p."/>
    <m/>
    <x v="75"/>
    <x v="3"/>
    <m/>
    <s v="MUR"/>
    <s v="Parachutages ; Résistance"/>
    <s v="article"/>
    <m/>
    <m/>
    <m/>
    <m/>
    <m/>
  </r>
  <r>
    <s v="Bibliographie"/>
    <s v="Lévy (Gilles), Drames et secrets de la Résistance : des ombres enfin dissipées, Paris : Presses de la Cité, 1984, 262 p. (plusieurs chapitres sans liens entre eux, seuls deux concernent plus particulièrement l'Auvergne. La mort de Couson de la Villeneuve alias Pyramide, délégué militaire de la région 6, et Georges Mathieu, agent français de la gestapo fut-il un traître ou un agent double ?)"/>
    <m/>
    <x v="43"/>
    <x v="1"/>
    <m/>
    <s v="MUR"/>
    <s v="Collaboraion ; répression"/>
    <s v="livre"/>
    <m/>
    <m/>
    <s v="fonds Eric Panthou"/>
    <m/>
    <m/>
  </r>
  <r>
    <s v="Bibliographie"/>
    <s v="Lévy (Gilles), Fayard (Général R. alias Mortier), &quot;Mises au point sur l'Auvergne&quot;, Revue d'histoire de la Seconde guerre mondiale, n°102, avril 1976 (réaction à la critique de l'ouvrage A nous Auvergne Par Eugène Martres, et à la publication de son article La République de Mauriac)"/>
    <m/>
    <x v="19"/>
    <x v="6"/>
    <m/>
    <s v="MUR"/>
    <s v="Résistance"/>
    <s v="article académique"/>
    <m/>
    <s v="Revue d'histoire de la Deuxième guerre mondiale"/>
    <s v="en ligne"/>
    <m/>
    <m/>
  </r>
  <r>
    <s v="Bibliographie"/>
    <s v="Lévy (Gilles), Guide des maquis et hauts-lieux de la Résistance d'Auvergne, Paris, presses de la Cité, 1986, 190 p."/>
    <m/>
    <x v="41"/>
    <x v="6"/>
    <m/>
    <s v="MUR"/>
    <s v="Mémoire ; Résistance"/>
    <s v="livre"/>
    <m/>
    <m/>
    <s v="en ligne"/>
    <m/>
    <m/>
  </r>
  <r>
    <s v="Bibliographie"/>
    <s v="Lévy (Gilles), L’Auvergne des années noires : 1940-1944, Clermont-Ferrand : De Borée, 2000, 431 p."/>
    <m/>
    <x v="1"/>
    <x v="6"/>
    <m/>
    <s v="MUR"/>
    <s v="Répression ; Strasbourg"/>
    <s v="livre"/>
    <m/>
    <m/>
    <s v="fonds Eric Panthou"/>
    <m/>
    <m/>
  </r>
  <r>
    <s v="Bibliographie"/>
    <s v="Lévy (Gilles), Le Mont-Mouchet, 1944. La genèse du Groupe Auvergne du Réduit du Massic central. Avril-août 1944, Comité d'Union de la Résistance d'Auvergne, 51 p., circa 2013 (étude extraite des n°28 et 29 de la revue Le Lien, de l'Association nationale des Amitiés de la Résistance)"/>
    <m/>
    <x v="21"/>
    <x v="5"/>
    <s v="MUR"/>
    <s v="MUR"/>
    <s v="Résistance"/>
    <s v="brochure"/>
    <s v="Mont-Mouchet"/>
    <m/>
    <m/>
    <m/>
    <m/>
  </r>
  <r>
    <s v="Bibliographie"/>
    <s v="Lévy (Gilles), Michel (Vanessa), &quot;A Pleaux, dans le Cantal, une rumeur vieille de soixante-seize ans continue toujours de circuler dans la population : y avait-il de l'argent dans les containers parachutés le 14 juillet 1944, lors de l'opération &quot;Cadillac&quot; ?&quot;, Artémis : Les carnets d'Aurélie ; 3, 2021"/>
    <s v="oui"/>
    <x v="38"/>
    <x v="3"/>
    <s v="MUR"/>
    <s v="MUR"/>
    <s v="Résistance"/>
    <s v="article académique"/>
    <m/>
    <m/>
    <m/>
    <m/>
    <m/>
  </r>
  <r>
    <s v="Bibliographie"/>
    <s v="Ley (Albert), J'étais réfractaire à l'annexion de fait de l'Alsace : Souvenirs 1939-1945 d'un titulaire de l'insigne de &quot;Patriote réfractaire à l'annexion de fait de l'Alsace&quot;, Colma, J. Di Bentzinger, 2007, 140 p. (concerne en partie l'Allier)"/>
    <m/>
    <x v="9"/>
    <x v="0"/>
    <m/>
    <m/>
    <s v="Déportation"/>
    <s v="livre"/>
    <m/>
    <m/>
    <m/>
    <s v="Témoignage"/>
    <m/>
  </r>
  <r>
    <s v="Bibliographie"/>
    <s v="L'historique des combats de la Margeride, Le Mur d'Auvergne, 9 juin 1945"/>
    <m/>
    <x v="12"/>
    <x v="3"/>
    <m/>
    <m/>
    <s v="Résistance"/>
    <s v="presse"/>
    <m/>
    <m/>
    <m/>
    <m/>
    <m/>
  </r>
  <r>
    <s v="Bibliographie"/>
    <s v="Libération de Clermont, La Liberté, 22 et 27 août 1964, La Montagne, 22, 27 et 31 août 1964 ; Le Montagnard, 4 septembre 1964, p. 3"/>
    <m/>
    <x v="53"/>
    <x v="1"/>
    <m/>
    <m/>
    <s v="Résistance"/>
    <s v="presse"/>
    <m/>
    <m/>
    <m/>
    <m/>
    <m/>
  </r>
  <r>
    <s v="Bibliographie"/>
    <s v="Libération de Riom, La Montagne-dimanche, 23 août 1964, p. 4, La Montagne, 30 août 1964, p. 4."/>
    <m/>
    <x v="53"/>
    <x v="1"/>
    <m/>
    <m/>
    <s v="Résistance"/>
    <s v="presse"/>
    <m/>
    <m/>
    <m/>
    <m/>
    <m/>
  </r>
  <r>
    <s v="Revues spécialisées"/>
    <s v="Libre Auvergne. Revue mensuelle du Mouvement de Libération Nationale du Cantal, 4 vol., 1944-1950"/>
    <m/>
    <x v="42"/>
    <x v="3"/>
    <m/>
    <m/>
    <s v="Résistance"/>
    <s v="revue"/>
    <m/>
    <m/>
    <m/>
    <m/>
    <m/>
  </r>
  <r>
    <s v="Bibliographie"/>
    <s v="Lieb (Peter),  Konventioneller Krieg oder NS-Weltanschauungskrieg ? Kriegführung und Partisanenbekämpfung in Frankreich 1943/44, Munich, Oldenbourg, 2007 (sur la guerre des troupes allemandes contre la Résistance en France, évoque l'Auvergne)"/>
    <m/>
    <x v="9"/>
    <x v="6"/>
    <m/>
    <m/>
    <s v="Forces allemandes ; répression"/>
    <s v="chapitre de livre"/>
    <m/>
    <m/>
    <m/>
    <m/>
    <m/>
  </r>
  <r>
    <s v="Bibliographie"/>
    <s v="Lindquist (Elizabeth A.), The experience of the Spanich Republicans in the Auvergne, 1936-1946, mémoire, Université du Kansas, 1984"/>
    <s v="oui"/>
    <x v="43"/>
    <x v="6"/>
    <m/>
    <m/>
    <s v="Résistance"/>
    <s v="travail universitaire"/>
    <m/>
    <m/>
    <s v="Patrimoine"/>
    <m/>
    <m/>
  </r>
  <r>
    <s v="Bibliographie"/>
    <s v="Liste complémentaire des camps et prisons dans le Cantal transmise par M. Martres, Bulletin du Comité d'histoire de la deuxième guerre mondiale, n°158, décembre 1966, p. 10."/>
    <m/>
    <x v="74"/>
    <x v="3"/>
    <m/>
    <m/>
    <s v="Internement ; répression"/>
    <s v="presse"/>
    <m/>
    <m/>
    <m/>
    <m/>
    <m/>
  </r>
  <r>
    <s v="Bibliographie"/>
    <s v="Livre d'or dédié au personnel combattant de la guerre 1939-1945, Houillères du Bassin d'Auvergne. Exploitation de la Bouble à Saint-Eloy-les-Mines (Puy-de-Dôme), circa 1946"/>
    <m/>
    <x v="14"/>
    <x v="1"/>
    <m/>
    <m/>
    <s v="Mémoire ; résistance"/>
    <s v="brochure"/>
    <m/>
    <m/>
    <m/>
    <m/>
    <m/>
  </r>
  <r>
    <s v="Bibliographie"/>
    <s v="Livre d'Or. Maquis et résistance de la Banque de France. Chamalières et Vic-Le-Comte. Clermont-Fd : impr. Egullion, 1971."/>
    <m/>
    <x v="16"/>
    <x v="1"/>
    <m/>
    <m/>
    <s v="Mémoire ; Résistance"/>
    <s v="brochure"/>
    <m/>
    <m/>
    <m/>
    <m/>
    <m/>
  </r>
  <r>
    <s v="Bibliographie"/>
    <s v="Loiseau (Ivan), Souvenirs et témoignages (1940-1945) . Un témoin naturel et quotidien  du gouvernement de Vichy (éditions des Cahiers Bourbonnais, 1974,  276 p, index. L'auteur était directeur de la Compagnie fermière de Vichy"/>
    <m/>
    <x v="18"/>
    <x v="0"/>
    <m/>
    <m/>
    <s v="Vichy ville ; vie quotidienne"/>
    <s v="livre"/>
    <m/>
    <m/>
    <m/>
    <m/>
    <m/>
  </r>
  <r>
    <s v="Bibliographie"/>
    <s v="Lormier (Dominique), La Libération de la France  : Aquitaine, Auvergne, Charentes, Limousin, Midi-Pyrénées, Saint-Paul : L. Souny, 2007. 185 p."/>
    <m/>
    <x v="9"/>
    <x v="6"/>
    <m/>
    <m/>
    <s v="Résistance"/>
    <s v="chapitre de livre"/>
    <m/>
    <m/>
    <m/>
    <m/>
    <m/>
  </r>
  <r>
    <s v="Bibliographie"/>
    <s v="Lortal (Gwénaëlle), Résistance et sites remarquables en Caldaguès-Aubrac  : Guide de visite. Anterrieux : Association Musée de la Résistance d'Anterrieux, 2009 ; Saint-Flour : La Dépêche. 63 p."/>
    <s v="oui"/>
    <x v="24"/>
    <x v="3"/>
    <m/>
    <m/>
    <s v="Mémoire ; Résistance"/>
    <s v="livre"/>
    <m/>
    <s v="Association du musée de la Résistance d'Antérieux"/>
    <m/>
    <m/>
    <m/>
  </r>
  <r>
    <s v="Bibliographie"/>
    <s v="Loubières (Laurence), Les rythmes de la vie quotidienne dans le Cantal sous l’occupation (1939-1944), Mémoire de Maîtrise d'Histoire, Toulouse, 1995"/>
    <s v="oui"/>
    <x v="0"/>
    <x v="3"/>
    <m/>
    <m/>
    <s v="Vie quotidienne"/>
    <s v="travail universitaire"/>
    <m/>
    <m/>
    <m/>
    <m/>
    <m/>
  </r>
  <r>
    <s v="Bibliographie"/>
    <s v="Lougnon (J.), &quot;Un juste parmi les nations, Alexandre Glasberg&quot;, In. Bulletin de la Société d'Emulation du Bourbonnais, 2002, p. 11"/>
    <m/>
    <x v="30"/>
    <x v="0"/>
    <m/>
    <m/>
    <s v="Sauvetages"/>
    <s v="article académique"/>
    <m/>
    <s v="Bulletin de la Société d'Emulation du Bourbonnais"/>
    <m/>
    <m/>
    <m/>
  </r>
  <r>
    <s v="Bibliographie"/>
    <s v="Louty (Pierre), Histoires tragiques du maquis : Auvergne, Limousin, Périgord, Poitou-Charentes, Quercy, Montagne noire, Gironde, Neuvic-Entier, les Éd. de la Veytizou, 2011, 972 p."/>
    <m/>
    <x v="33"/>
    <x v="6"/>
    <m/>
    <m/>
    <s v="Résistance"/>
    <s v="livre"/>
    <m/>
    <m/>
    <m/>
    <m/>
    <m/>
  </r>
  <r>
    <s v="Bibliographie"/>
    <s v="Louvat (Maurice), “Deux jeunes Savoyards en vacances à Montpensier. Souvenirs des étés 1941, 42 et 43”, Sparsae, 64, 2009, pp. 63-72."/>
    <m/>
    <x v="24"/>
    <x v="1"/>
    <m/>
    <m/>
    <s v="Vie quotidienne"/>
    <s v="article"/>
    <m/>
    <s v="SPARSAE"/>
    <m/>
    <m/>
    <m/>
  </r>
  <r>
    <s v="Bibliographie"/>
    <s v="Louveau (Edmond), &quot;Au bagne&quot; : Entre les griffes de Vichy et de la milice, [S.I.] : [Chez l'auteur], 1947, XI-67 p. (évocation de l'incarcération de ce résistant à la prison de Riom)"/>
    <m/>
    <x v="51"/>
    <x v="1"/>
    <m/>
    <m/>
    <s v="Répression ; résistance"/>
    <s v="chapitre de livre"/>
    <m/>
    <m/>
    <m/>
    <s v="Témoignage"/>
    <m/>
  </r>
  <r>
    <s v="Bibliographie"/>
    <s v="Luc-Belmont (Stéphane), De l'ombre à la lumière : Maquisards d'Auvergne : 1942-1945. Neuilly-sur-Seine : Luc-Belmont, 2005, 310 p. (souvenirs d’un des anciens responsables de la Résistance en Auvergne)"/>
    <m/>
    <x v="20"/>
    <x v="6"/>
    <s v="MUR"/>
    <s v="MUR"/>
    <s v="Résistance"/>
    <s v="livre"/>
    <m/>
    <m/>
    <s v="A 47091 BIS"/>
    <s v="Témoignage"/>
    <m/>
  </r>
  <r>
    <s v="Bibliographie"/>
    <s v="L'unification des forces de la Résistance par le colonel Gaspard. In. Carnets secrets du maquis. Editions La Veytizou, 2013"/>
    <m/>
    <x v="21"/>
    <x v="6"/>
    <s v="MUR"/>
    <m/>
    <s v="Résistance"/>
    <s v="chapitre de livre"/>
    <m/>
    <m/>
    <m/>
    <m/>
    <m/>
  </r>
  <r>
    <s v="films, documentaires"/>
    <s v="L'Université résistante, un film de Barcha Bauer, 56 minutes, 1999(sur l'Université de Strasbourg rapatriée à Clermont-Ferrand sous l'Occupation)"/>
    <m/>
    <x v="25"/>
    <x v="1"/>
    <m/>
    <m/>
    <s v="Résistance ; répression"/>
    <s v="film"/>
    <m/>
    <m/>
    <m/>
    <m/>
    <m/>
  </r>
  <r>
    <s v="Bibliographie"/>
    <s v="M. Durand (SNCF), rapport sur un sabotage de la voie ferrée entre Puy-Guillaume et Noalhat, qui aurait eu lieu le 8 juin 1944,  Bulletin du Comité d'histoire de la deuxième guerre mondiale, n°188, juillet-août 1970, p. 17."/>
    <m/>
    <x v="15"/>
    <x v="1"/>
    <m/>
    <m/>
    <s v="Résistance"/>
    <s v="presse"/>
    <m/>
    <m/>
    <m/>
    <m/>
    <m/>
  </r>
  <r>
    <s v="Bibliographie"/>
    <s v="Maber (Lesley), « Le faisceau des vivants. Le fagot chambonnais », 1982, env. 160 p. (n'a jamais paru)"/>
    <m/>
    <x v="72"/>
    <x v="2"/>
    <m/>
    <m/>
    <s v="Sauvetages"/>
    <s v="brochure"/>
    <m/>
    <m/>
    <m/>
    <m/>
    <s v="non publié"/>
  </r>
  <r>
    <s v="Bibliographie"/>
    <s v="Madame Charles Rauzier et ses enfants, Connaissez-vous votre rue ? Charles Rauzier, 6 p. dactyl, 2002 (livret réalisé par Madame Rauzier et diffusé localement)"/>
    <m/>
    <x v="30"/>
    <x v="1"/>
    <s v="MUR"/>
    <m/>
    <s v="Résistance"/>
    <s v="brochure"/>
    <m/>
    <m/>
    <s v="fonds Eric Panthou"/>
    <m/>
    <m/>
  </r>
  <r>
    <s v="Bibliographie"/>
    <s v="Madame Claude Virlogeux, Riom-Journal, 13 juin 1964 (biographie de cette résistante morte à Ravensbrück le 11 novembre 1944)"/>
    <m/>
    <x v="53"/>
    <x v="1"/>
    <m/>
    <m/>
    <s v="Biographie ; déportation ; répression"/>
    <s v="presse"/>
    <m/>
    <m/>
    <m/>
    <m/>
    <m/>
  </r>
  <r>
    <s v="Bibliographie"/>
    <s v="Madame Menut, La Montagne, 17 mai 1965, p. 4, Riom-Journal, 22 mai 1965, p. 1."/>
    <m/>
    <x v="39"/>
    <x v="1"/>
    <m/>
    <m/>
    <s v="Biographie ; Résistance"/>
    <s v="presse"/>
    <m/>
    <m/>
    <m/>
    <m/>
    <m/>
  </r>
  <r>
    <s v="Bibliographie"/>
    <s v="Madame Nestor Perret alias Séverine, Le Mur d'Auvergne, 14 avril 1945 (biographie de cette résistante du MLN)"/>
    <m/>
    <x v="12"/>
    <x v="1"/>
    <m/>
    <m/>
    <s v="Biographie ; Résistance"/>
    <s v="presse"/>
    <m/>
    <m/>
    <m/>
    <m/>
    <m/>
  </r>
  <r>
    <s v="Bibliographie"/>
    <s v="Mai et juin 1940 à Clermont-Ferrand et dans la région, La Montagne, 18 et 19 juin 1970"/>
    <m/>
    <x v="15"/>
    <x v="1"/>
    <m/>
    <m/>
    <s v="1940 ; vie quotidienne"/>
    <s v="presse"/>
    <m/>
    <m/>
    <m/>
    <m/>
    <m/>
  </r>
  <r>
    <s v="films, documentaires"/>
    <s v="Maillebouis (Christian), &quot;Une autre histoire du Chambon-sur-Lignon. Août 1942-1943&quot;. A consulter sur http://lignon.eu.org/?i=1"/>
    <m/>
    <x v="42"/>
    <x v="2"/>
    <m/>
    <m/>
    <s v="Résistance ; sauvetages"/>
    <s v="film"/>
    <m/>
    <m/>
    <m/>
    <m/>
    <m/>
  </r>
  <r>
    <s v="Bibliographie"/>
    <s v="Maillebouis (Christian), Introduction à une autre histoire du Chambon-sur-Lignon. Août 1942-1943&quot;, autoédition, 2022, 100 p."/>
    <m/>
    <x v="48"/>
    <x v="2"/>
    <m/>
    <m/>
    <s v="Résistance ; sauvetages"/>
    <s v="livre"/>
    <m/>
    <m/>
    <m/>
    <m/>
    <m/>
  </r>
  <r>
    <s v="Bibliographie"/>
    <s v="Maillebouis (Christian), Une autre histoire du Chambon-sur-Lignon. Août 1942-1943&quot;, autoédition, 2023, 500 p."/>
    <m/>
    <x v="48"/>
    <x v="2"/>
    <m/>
    <m/>
    <s v="Résistance ; sauvetages"/>
    <s v="livre"/>
    <m/>
    <m/>
    <m/>
    <m/>
    <m/>
  </r>
  <r>
    <s v="Bibliographie"/>
    <s v="Mairal (Emile), Rougeron (Georges), La Libération du département de l'Allier : 15 mai-15 septembre 1944, Moulins : Comité départemental de l'Allier du concours de la résistance et de la déportation, 1995. 47 p."/>
    <m/>
    <x v="0"/>
    <x v="0"/>
    <m/>
    <m/>
    <s v="Résistance"/>
    <s v="livre"/>
    <m/>
    <m/>
    <m/>
    <m/>
    <m/>
  </r>
  <r>
    <s v="Bibliographie"/>
    <s v="Mallet (Audrey), Vichy against Vichy : History and Memory of the Second World War in the Former Capital of the État français from 1940 to the Present, [Vichy contre Vichy : histoire et mémoire de la Seconde Guerre mondiale dans l'ancienne capitale de l'Etat français de 1940 à aujourd'hui ] thèse doctorat Histoire, Paris I, 2016, sous la direction  de Henry Rousso et de Norman Ingram"/>
    <s v="oui"/>
    <x v="13"/>
    <x v="0"/>
    <m/>
    <m/>
    <s v="Ville de Vichy ; vie quotidienne"/>
    <s v="travail universitaire"/>
    <m/>
    <m/>
    <m/>
    <m/>
    <m/>
  </r>
  <r>
    <s v="Bibliographie"/>
    <s v="Mallet (Audrey), Vichy contre Vichy. Une capitale sans mémoire, Paris, éditions Belin, 2019"/>
    <s v="oui"/>
    <x v="5"/>
    <x v="0"/>
    <m/>
    <m/>
    <s v="Ville de Vichy"/>
    <m/>
    <m/>
    <m/>
    <m/>
    <m/>
    <m/>
  </r>
  <r>
    <s v="Bibliographie"/>
    <s v="Malochet (Marie-Madeleine), Zazous et résistants : nos vingt ans, Cusset, Le Chemin de ronde, 1995, 91 p."/>
    <s v="oui"/>
    <x v="0"/>
    <x v="0"/>
    <m/>
    <m/>
    <s v="Résistance"/>
    <s v="livre"/>
    <m/>
    <m/>
    <m/>
    <s v="Témoignage"/>
    <m/>
  </r>
  <r>
    <s v="Bibliographie"/>
    <s v="Mandon (Maurice), Une plume contre Vichy : Jean Rochon 1903-1944 et le journal La Montagne sous l'occupation (1940-1944), Clermont-Ferrand : Institut d'Etudes du Massif Central, 1996. 166 p. Version éditée du mémoire de DEA soutenu la même année. "/>
    <m/>
    <x v="28"/>
    <x v="1"/>
    <s v="Libération-Sud"/>
    <m/>
    <s v="Résistance"/>
    <s v="livre"/>
    <m/>
    <m/>
    <s v="fonds Eric Panthou"/>
    <m/>
    <m/>
  </r>
  <r>
    <s v="Bibliographie"/>
    <s v="Mandon (Maurice), Une plume contre Vichy : Jean Rochon (1903-1944) et le journal La Montagne sous l’occupation (1940-1944), Mémoire de DEA : Université Paris VII : 1996"/>
    <m/>
    <x v="28"/>
    <x v="1"/>
    <s v="Libération-Sud"/>
    <m/>
    <s v="Résistance"/>
    <s v="travail universitaire"/>
    <m/>
    <m/>
    <m/>
    <m/>
    <m/>
  </r>
  <r>
    <s v="Bibliographie"/>
    <s v="Manry (André-Georges), La résistance dans le Puy-de-Dôme de novembre 1942 à fin Aout 1944 [Document cartographique]  / dressée par A.G. Manry correspondant départemental du Comité d'histoire de la deuxième guerre mondiale ; Conseil général, 1980, 1 carte : en coul. ; 89 cm x 61 cm (dépliée)"/>
    <m/>
    <x v="34"/>
    <x v="1"/>
    <m/>
    <m/>
    <s v="Résistance"/>
    <s v="Carte"/>
    <m/>
    <m/>
    <s v="fonds Eric Panthou"/>
    <m/>
    <m/>
  </r>
  <r>
    <s v="Bibliographie"/>
    <s v="Maquis de Chazelette, La Montagne, 24 juillet 1967, p. 4."/>
    <m/>
    <x v="68"/>
    <x v="1"/>
    <m/>
    <m/>
    <s v="Résistance"/>
    <s v="presse"/>
    <m/>
    <m/>
    <m/>
    <m/>
    <m/>
  </r>
  <r>
    <s v="Sites et blogs"/>
    <s v="Maquisards de France : https://maquisardsdefrance.jeun.fr/"/>
    <m/>
    <x v="42"/>
    <x v="6"/>
    <m/>
    <m/>
    <s v="Mémoire ; répression ; Résistance"/>
    <s v="site"/>
    <m/>
    <m/>
    <m/>
    <m/>
    <m/>
  </r>
  <r>
    <s v="Bibliographie"/>
    <s v="Marcel Fontaine, Le Mur d'Auvergne, 16 juin 1945 (biographie de ce chef de la Résistance des cantons de Randan, Maringues, Ennezat, exécuté en mars 1944, lettre d'adieu à ses parents, alias Fomery)"/>
    <m/>
    <x v="12"/>
    <x v="1"/>
    <m/>
    <m/>
    <s v="Biographie ; Résistance"/>
    <s v="presse"/>
    <m/>
    <m/>
    <m/>
    <m/>
    <m/>
  </r>
  <r>
    <s v="Bibliographie"/>
    <s v="Marchat (Marius), Auvergne : combat pour la liberté : souvenirs d'un ex-agent de l'A.S.S.R. central, 2è bureau D.G.E.R. réseau de contre-espionnage, Clermont-Ferrand : Marius Marchat : E.D.I., 1986. 239 p."/>
    <m/>
    <x v="41"/>
    <x v="1"/>
    <s v="Ardents"/>
    <m/>
    <s v="Résistance"/>
    <s v="livre"/>
    <m/>
    <m/>
    <s v="fonds Eric Panthou"/>
    <s v="Témoignage"/>
    <m/>
  </r>
  <r>
    <s v="Bibliographie"/>
    <s v="Marciot (Mme), La vie politique à Riom de 1936 à 1946. Mémoire de maîtrise histoire, Université Clermont-Ferrand, 1971"/>
    <m/>
    <x v="16"/>
    <x v="1"/>
    <m/>
    <m/>
    <s v="Vie politique"/>
    <s v="travail universitaire"/>
    <m/>
    <m/>
    <s v="D 287"/>
    <m/>
    <m/>
  </r>
  <r>
    <s v="Bibliographie"/>
    <s v="Maret (Pascale), Une année douce amère, Paris, T. Magnier, 2006, 190 p. (roman)"/>
    <s v="oui"/>
    <x v="23"/>
    <x v="2"/>
    <m/>
    <m/>
    <s v="Résistance"/>
    <s v="livre"/>
    <m/>
    <m/>
    <s v="A 48388"/>
    <s v="littérature"/>
    <m/>
  </r>
  <r>
    <s v="Bibliographie"/>
    <s v="Margraff (Henri), Le serment de Kirrmann : chronique d'une guerre ordinaire : Auschwitz, Buchenwald, Flossenbürg, Colmar : J. Do Bentzinger, 2009, 237 p. (H. Margraff narre ses années de guerre, à commencer par son évasion de l'Alsace annexée par les Allemands et sa vie étudiante à Clermont-Ferrand. Après être entré dans la Résistance, notamment comme passeur sur la ligne de démarcation, il est interné et envoyé à Auschwitz. C'est également sa rencontre marquante avec Albert Kirrmann et l'importance du catholicisme qui sont décrites)"/>
    <s v="non"/>
    <x v="24"/>
    <x v="1"/>
    <m/>
    <m/>
    <s v="Déportation ; répression ; Résistance ; Strasbourg"/>
    <s v="livre"/>
    <m/>
    <m/>
    <s v="A 52624 TER"/>
    <s v="Témoignage"/>
    <m/>
  </r>
  <r>
    <s v="Bibliographie"/>
    <s v="Mars (Michel), &quot;Parachutage sur le plateau du Bru, commune de Charmensac&quot;, Cahiers des Amis du Vieil Allanche, 2015 (8), p. 27-30"/>
    <m/>
    <x v="2"/>
    <x v="3"/>
    <s v="MUR"/>
    <m/>
    <s v="Parachutages ; Résistance"/>
    <s v="article"/>
    <m/>
    <m/>
    <m/>
    <m/>
    <m/>
  </r>
  <r>
    <s v="Bibliographie"/>
    <s v="Martin (Daniel), &quot;La déportation dans le Puy-de-Dôme pendant la seconde guerre mondiale&quot;, Revue d'Auvergne, 1972, p. 282-293."/>
    <m/>
    <x v="3"/>
    <x v="1"/>
    <m/>
    <m/>
    <s v="Déportation ; répression"/>
    <s v="article académique"/>
    <m/>
    <s v="Revue d'Auvergne"/>
    <m/>
    <m/>
    <m/>
  </r>
  <r>
    <s v="Bibliographie"/>
    <s v="Martin (Daniel), &quot;Statistique de la déportation dans le département du Puy-de-Dôme&quot;, Bulletin du Comité d'histoire de la deuxième guerre mondiale, n°200, juillet-août 1972, p. 16-20"/>
    <m/>
    <x v="3"/>
    <x v="1"/>
    <m/>
    <m/>
    <s v="Déportation"/>
    <s v="article académique"/>
    <m/>
    <m/>
    <m/>
    <m/>
    <m/>
  </r>
  <r>
    <s v="Bibliographie"/>
    <s v="Martin (Pierre), &quot;Une heure avec l'abbé Mathieu, curé du Breuil-sur-Couze&quot;, Pour la France, organe des FTPF du Puy-de-Dôme, 28 septembre 1944"/>
    <m/>
    <x v="8"/>
    <x v="1"/>
    <s v="FN"/>
    <m/>
    <s v="Résistance"/>
    <s v="presse"/>
    <m/>
    <m/>
    <m/>
    <m/>
    <m/>
  </r>
  <r>
    <s v="Bibliographie"/>
    <s v="Martinet (André) et Gozard (Jean-Yves), &quot;Rue Joseph Dupéchaud à Cérilly&quot;, Mémoire de Cérilly et ses environs, n°14, 2017, p. 53-56."/>
    <m/>
    <x v="47"/>
    <x v="0"/>
    <m/>
    <m/>
    <s v="Biographie ; Résistance"/>
    <s v="article"/>
    <m/>
    <s v="Mémoire de Cérilly et ses environs"/>
    <m/>
    <m/>
    <m/>
  </r>
  <r>
    <s v="Bibliographie"/>
    <s v="Martres (Eugène), &quot;Aperçus d'histoire contemporaine (au camp de Maurs, 1940-1945)&quot;, Revue de la Haute-Auvergne, 1970, XLII, p. 132-134."/>
    <m/>
    <x v="15"/>
    <x v="3"/>
    <m/>
    <m/>
    <s v="Internement ; répression"/>
    <s v="presse"/>
    <m/>
    <m/>
    <m/>
    <m/>
    <m/>
  </r>
  <r>
    <s v="Bibliographie"/>
    <s v="Martres (Eugène), &quot;La main-d’oeuvre Cantalienne en Allemagne au cours de la 2ème guerre mondiale. Le service de travail obligatoire&quot;, Revue de la Haute-Auvergne, janv, mars, 1976, p. 357-369 "/>
    <m/>
    <x v="19"/>
    <x v="3"/>
    <m/>
    <m/>
    <s v="Répression ; STO"/>
    <s v="article académique"/>
    <m/>
    <s v="Revue de la Haute-Auvergne"/>
    <m/>
    <m/>
    <m/>
  </r>
  <r>
    <s v="Bibliographie"/>
    <s v="Martres (Eugène), &quot;La partie de boule d'Aiguilhe (Haute-Loire) du 23 août 1942&quot;, Chapitre 2. In Les archives parlent : Auvergne-Bourbonnais, 1940-1945, Romagnat : éditions de Borée, 2004, p. 97-116"/>
    <m/>
    <x v="7"/>
    <x v="2"/>
    <m/>
    <m/>
    <s v="Résistance"/>
    <s v="article académique"/>
    <m/>
    <m/>
    <s v="fonds Eric Panthou"/>
    <m/>
    <m/>
  </r>
  <r>
    <s v="Bibliographie"/>
    <s v="Martres (Eugène), &quot;La Résistance dans le Cantal&quot;, s.l.s.n., 1962, 10 p. [dactyl.]"/>
    <m/>
    <x v="50"/>
    <x v="3"/>
    <m/>
    <m/>
    <s v="Résistance"/>
    <s v="brochure"/>
    <m/>
    <m/>
    <m/>
    <m/>
    <m/>
  </r>
  <r>
    <s v="Bibliographie"/>
    <s v="Martres (Eugène), &quot;Le Cantal&quot;, In. Button (Jean-Philippe), et Guillon (Jean-Marie), Les pouvoirs à la Libération, Paris, Belin, 1994, p. 474-481."/>
    <m/>
    <x v="52"/>
    <x v="3"/>
    <m/>
    <m/>
    <s v="Administration"/>
    <s v="article académique"/>
    <m/>
    <m/>
    <m/>
    <m/>
    <m/>
  </r>
  <r>
    <s v="Bibliographie"/>
    <s v="Martres (Eugène), &quot;Le Cantal&quot;, in. La Mémoire des Français. Quarante ans de commémorations de la Seconde Guerre mondiale, Paris, CNRS, 1986, p. 283-293."/>
    <m/>
    <x v="41"/>
    <x v="3"/>
    <m/>
    <m/>
    <s v="Mémoire ; Résistance"/>
    <s v="article académique"/>
    <s v="Mont-Mouchet"/>
    <m/>
    <m/>
    <m/>
    <m/>
  </r>
  <r>
    <s v="Bibliographie"/>
    <s v="Martres (Eugène), &quot;Le maquis d'Arlanc&quot;, Chapitre 3. In Les archives parlent : Auvergne-Bourbonnais, 1940-1945, Romagnat : éditions de Borée, 2004, p. 117-170"/>
    <m/>
    <x v="7"/>
    <x v="1"/>
    <s v="Franc-Tireur"/>
    <m/>
    <s v="Répression ; Résistance"/>
    <s v="article académique"/>
    <m/>
    <m/>
    <s v="fonds Eric Panthou"/>
    <m/>
    <m/>
  </r>
  <r>
    <s v="Bibliographie"/>
    <s v="Martres (Eugène), &quot;Les débuts de la Résistance en Auvergne et particulièrement dans le Cantal&quot;, In. La Résistance et les Français : histoire et mémoire : le Midi et la France : pré-acte du colloque international, Toulouse, 16-18 décembre 1993"/>
    <m/>
    <x v="32"/>
    <x v="3"/>
    <m/>
    <m/>
    <s v="Résistance"/>
    <s v="article académique"/>
    <m/>
    <m/>
    <m/>
    <m/>
    <m/>
  </r>
  <r>
    <s v="Bibliographie"/>
    <s v="Martres (Eugène), &quot;Les Russes et autres étrangers en Auvergne (1944-1950), Chapitre 6. In Les archives parlent : Auvergne-Bourbonnais, 1940-1945, Romagnat : éditions de Borée, 2004, p. 277-308"/>
    <m/>
    <x v="7"/>
    <x v="6"/>
    <m/>
    <m/>
    <s v="Internement"/>
    <s v="article académique"/>
    <m/>
    <m/>
    <m/>
    <m/>
    <m/>
  </r>
  <r>
    <s v="Bibliographie"/>
    <s v="Martres (Eugène), &quot;Les troupes allemandes dans le Massif central&quot;, Cahiers d'Histoire (Lyon), 22, n°4, 1977, p. 405-420."/>
    <m/>
    <x v="44"/>
    <x v="6"/>
    <m/>
    <m/>
    <s v="Forces allemandes ; répression"/>
    <s v="article académique"/>
    <m/>
    <m/>
    <m/>
    <m/>
    <s v="non publié"/>
  </r>
  <r>
    <s v="Bibliographie"/>
    <s v="Martres (Eugène), &quot;Police et policiers allemand à Vichy&quot;, Chapitre 1. In Les archives parlent : Auvergne-Bourbonnais, 1940-1945, Romagnat : éditions de Borée, 2004, p. 7-96"/>
    <m/>
    <x v="7"/>
    <x v="6"/>
    <m/>
    <m/>
    <s v="Forces allemandes ; répression"/>
    <s v="article académique"/>
    <m/>
    <m/>
    <s v="fonds Eric Panthou"/>
    <m/>
    <m/>
  </r>
  <r>
    <s v="Bibliographie"/>
    <s v="Martres (Eugène), &quot;Saint-Flour, les journées sanglantes (14-23 juin 1944). Chapitre 5. In Les archives parlent : Auvergne-Bourbonnais, 1940-1945, Romagnat : éditions de Borée, 2004, p. 233-276"/>
    <m/>
    <x v="7"/>
    <x v="3"/>
    <m/>
    <m/>
    <s v="Répression"/>
    <s v="article académique"/>
    <m/>
    <m/>
    <s v="fonds Eric Panthou"/>
    <m/>
    <m/>
  </r>
  <r>
    <s v="Bibliographie"/>
    <s v="Martres (Eugène), &quot;Sur la Résistance en Auvergne&quot;, Revue d'histoire de la deuxième Guerre Mondiale, 1975 (99), p. 111-113"/>
    <m/>
    <x v="31"/>
    <x v="6"/>
    <m/>
    <m/>
    <s v="Résistance"/>
    <s v="article"/>
    <m/>
    <s v="Revue d'histoire de la Deuxième guerre mondiale"/>
    <m/>
    <m/>
    <m/>
  </r>
  <r>
    <s v="Bibliographie"/>
    <s v="Martres (Eugène), &quot;Un exemple de concentration : le Mont-Mouchet&quot;, Institut d'Histoire des Conflits Contemporains, Colloque sur les maquis, Paris, Ecole militaire, 1985, p. 117-121."/>
    <m/>
    <x v="45"/>
    <x v="5"/>
    <m/>
    <m/>
    <s v="Résistance"/>
    <s v="article académique"/>
    <s v="Mont-Mouchet"/>
    <m/>
    <m/>
    <m/>
    <m/>
  </r>
  <r>
    <s v="Bibliographie"/>
    <s v="Martres (Eugène), &quot;Vichy sous l'Occupation à travers l'affaire du commissaire Juge et de quelques autres&quot;, Chapitre 4. In Les archives parlent : Auvergne-Bourbonnais, 1940-1945, Romagnat : éditions de Borée, 2004, p. 171-232"/>
    <m/>
    <x v="7"/>
    <x v="0"/>
    <m/>
    <m/>
    <s v="Administration ; épuration ; répression ; Vichy"/>
    <s v="article académique"/>
    <m/>
    <m/>
    <s v="fonds Eric Panthou"/>
    <m/>
    <m/>
  </r>
  <r>
    <s v="Bibliographie"/>
    <s v="Martres (Eugène), « Points de vue allemands sur Résistance et maquis », In. François Marcot (éd.), La Résistance et les Français. Lutte armée et maquis : colloque international de Besançon, 15-17 juin 1995, Paris, Les Belles Lettres, 1996, p. 193-200."/>
    <m/>
    <x v="28"/>
    <x v="6"/>
    <m/>
    <m/>
    <s v="Forces allemandes ; Résistance"/>
    <s v="article académique"/>
    <m/>
    <m/>
    <m/>
    <m/>
    <m/>
  </r>
  <r>
    <s v="Bibliographie"/>
    <s v="Martres (Eugène), Grundmann (Siegfried), Hugo Geissler : vom Dresdner SA-Mann zum Kommandeur der Sicherheitspolizei und des SD in Vichy, sl : sn, 2012, 479 p."/>
    <m/>
    <x v="37"/>
    <x v="6"/>
    <m/>
    <m/>
    <s v="Forces allemandes ; répression"/>
    <s v="livre"/>
    <m/>
    <m/>
    <m/>
    <m/>
    <m/>
  </r>
  <r>
    <s v="Bibliographie"/>
    <s v="Martres (Eugène), Karatchentzeff (Michel), “L'arrière-garde d'un convoi de blessés surprise par les Allemands à Estrémiac (Saint-Just) : le drame du jeudi 22 juin 1944”, In. Patrimoine en Haute-Auvergne, n°32, janvier-juin 2016, p. 49-63."/>
    <m/>
    <x v="13"/>
    <x v="3"/>
    <m/>
    <m/>
    <s v="Répression ; Résistance"/>
    <s v="article académique"/>
    <m/>
    <m/>
    <m/>
    <m/>
    <m/>
  </r>
  <r>
    <s v="Bibliographie"/>
    <s v="Martres (Eugène), L’Auvergne dans la tourmente, Clermont-Ferrand : De Borée, 2000, 504 p."/>
    <m/>
    <x v="1"/>
    <x v="6"/>
    <m/>
    <m/>
    <s v="Epuration ; forces allemandes ; propagande ; répression ; Résistance ; Vichy"/>
    <s v="livre"/>
    <m/>
    <m/>
    <s v="fonds Eric Panthou"/>
    <m/>
    <m/>
  </r>
  <r>
    <s v="Bibliographie"/>
    <s v="Martres (Eugène), La “République de Mauriac” (mai-août 1944), Revue d'histoire de la Deuxième Guerre mondiale, No. 99, Juillet 1975, p. 73-90."/>
    <m/>
    <x v="31"/>
    <x v="3"/>
    <m/>
    <m/>
    <s v="Résistance"/>
    <s v="article académique"/>
    <m/>
    <s v="Revue d'histoire de la Deuxième guerre mondiale"/>
    <s v="en ligne"/>
    <m/>
    <m/>
  </r>
  <r>
    <s v="Bibliographie"/>
    <s v="Martres (Eugène), La Résistance dans le département du Cantal. sabotages, maquis, parachutages, groupes francs / Carte ; dressée par M. Martres, correspondant départemental du Comité d'histoire de la 2e Guerre mondiale Comité d'histoire de la 2e Guerre mondiale (Paris) 1971 1 carte : en coul. ; 44 x 56 cm "/>
    <m/>
    <x v="16"/>
    <x v="3"/>
    <m/>
    <m/>
    <s v="Résistance"/>
    <s v="Carte"/>
    <m/>
    <m/>
    <m/>
    <m/>
    <m/>
  </r>
  <r>
    <s v="Bibliographie"/>
    <s v="Martres (Eugène), Le Cantal de 1939 à 1945, éd. de Borée,  1993, 701 p."/>
    <m/>
    <x v="32"/>
    <x v="3"/>
    <m/>
    <m/>
    <s v="Propagande ; répression ; Résistance ; Vichy"/>
    <s v="livre"/>
    <s v="Mont-Mouchet"/>
    <m/>
    <s v="fonds Eric Panthou"/>
    <m/>
    <m/>
  </r>
  <r>
    <s v="Bibliographie"/>
    <s v="Martres (Eugène), Le Cantal de 1939 à 1945, Thèse de doctorat : Histoire : Clermont-Ferrand 2 : 1974, sous la direction d'Albert Silbert, 963 p. "/>
    <m/>
    <x v="18"/>
    <x v="3"/>
    <m/>
    <m/>
    <s v="Administration ; propagande ; répression ; Résistance ; vie quotidienne"/>
    <s v="travail universitaire"/>
    <s v="Mont-Mouchet"/>
    <m/>
    <m/>
    <m/>
    <m/>
  </r>
  <r>
    <s v="Bibliographie"/>
    <s v="Martres (Eugène), Le Cantal de 1940 à 1944  : Déportation - Internement, Aurillac : Imprimerie du Progrès, 1963. n.p. [4 p.] (Statistique de la déportation : département du Cantal de juin 1940 au 25 août 1944)."/>
    <m/>
    <x v="67"/>
    <x v="3"/>
    <m/>
    <m/>
    <s v="Déportation ; répression"/>
    <s v="brochure"/>
    <m/>
    <m/>
    <m/>
    <m/>
    <m/>
  </r>
  <r>
    <s v="Bibliographie"/>
    <s v="Martres (Eugène), Les archives parlent : Auvergne-Bourbonnais, 1940-1945, Romagnat : éditions de Borée, 2004, 318 p. (6 chapitres sans liens entre eux )"/>
    <m/>
    <x v="7"/>
    <x v="6"/>
    <m/>
    <m/>
    <s v="Répression ; Résistance ; Vichy"/>
    <s v="livre"/>
    <m/>
    <m/>
    <s v="fonds Eric Panthou"/>
    <m/>
    <m/>
  </r>
  <r>
    <s v="Bibliographie"/>
    <s v="Mary (Jean-Yves), &quot;&quot;Bibendum&quot; au secours des panzers...malgre lui&quot;, 39/45 magazine, n°200, avril 2003"/>
    <m/>
    <x v="6"/>
    <x v="1"/>
    <m/>
    <m/>
    <s v="Collaboration ; économie"/>
    <s v="article"/>
    <m/>
    <m/>
    <m/>
    <m/>
    <m/>
  </r>
  <r>
    <s v="Bibliographie"/>
    <s v="Massacre de la carrière d'Orcines, La Montagne et La Liberté, 10 juin 1964"/>
    <m/>
    <x v="53"/>
    <x v="1"/>
    <m/>
    <m/>
    <s v="Répression"/>
    <s v="presse"/>
    <m/>
    <m/>
    <m/>
    <m/>
    <m/>
  </r>
  <r>
    <s v="Bibliographie"/>
    <s v="Massacres du 27 juillet 1944 dans la région de Pontgibaud et Volvic, La Montagne et La Liberté, 27 juin 1964"/>
    <m/>
    <x v="53"/>
    <x v="1"/>
    <m/>
    <m/>
    <s v="Répression"/>
    <s v="presse"/>
    <m/>
    <m/>
    <m/>
    <m/>
    <m/>
  </r>
  <r>
    <s v="Bibliographie"/>
    <s v="Massacres et incendies à Ruines et à Clavières, 10 et 11 juin 1944, La Montagne, 23 décembre 1944"/>
    <m/>
    <x v="8"/>
    <x v="3"/>
    <m/>
    <m/>
    <s v="Répression"/>
    <s v="presse"/>
    <m/>
    <m/>
    <m/>
    <m/>
    <m/>
  </r>
  <r>
    <s v="Bibliographie"/>
    <s v="Massangis (Pierre), &quot;Mémoire de deux terroristes&quot;, La Liberté (Clermont-Ferrand), du 22 au 30 septembre et du 3 au 11 octobre 1944"/>
    <m/>
    <x v="8"/>
    <x v="1"/>
    <m/>
    <m/>
    <s v="Résistance"/>
    <s v="presse"/>
    <m/>
    <m/>
    <m/>
    <m/>
    <m/>
  </r>
  <r>
    <s v="Bibliographie"/>
    <s v="Matarasso (L.), &quot;La concentration du mont Mouchet était-elle une erreur tactique ?&quot;, Revue historique de l'Armée, n°2, 1945"/>
    <m/>
    <x v="12"/>
    <x v="5"/>
    <m/>
    <m/>
    <s v="Résistance"/>
    <s v="article académique"/>
    <s v="Mont-Mouchet"/>
    <m/>
    <m/>
    <m/>
    <m/>
  </r>
  <r>
    <s v="Bibliographie"/>
    <s v="Mathias (Johnny Dominique), La résistance dans le Puy-de-Dôme du 10 juillet 1940 au 31 août 1944, Mémoire de Master 2 : Histoire contemporaine : Clermont-Ferrand 2 , 2007. (recueil de questionnaires auprès d'anciens résistants)"/>
    <m/>
    <x v="9"/>
    <x v="1"/>
    <m/>
    <m/>
    <s v="Mémoire ; Résistance"/>
    <s v="travail universitaire"/>
    <m/>
    <m/>
    <s v="D 1668"/>
    <s v="Témoignage"/>
    <m/>
  </r>
  <r>
    <s v="Bibliographie"/>
    <s v="Mathieu (Eric), « Sociologie de la Résistance dans le Puy-de-Dôme », in André Gueslin (dir.), De Vichy au Mont Mouchet. L’Auvergne en guerre, 1939-1945, Institut d’études du Massif central, 1991, numéro spécial de la Revue d'Auvergne, p. 121-146."/>
    <m/>
    <x v="62"/>
    <x v="1"/>
    <m/>
    <m/>
    <s v="Résistance"/>
    <s v="article académique"/>
    <m/>
    <s v="Revue d'Auvergne"/>
    <s v="fonds Eric Panthou"/>
    <m/>
    <m/>
  </r>
  <r>
    <s v="Bibliographie"/>
    <s v="Mathieu (Eric), Sociologie de la Résistance du Puy-de-Dôme 1940-1944, Mémoire Maîtrise: Université Clermont-Ferrand II : 1988"/>
    <m/>
    <x v="59"/>
    <x v="1"/>
    <m/>
    <m/>
    <s v="Résistance"/>
    <s v="travail universitaire"/>
    <m/>
    <m/>
    <s v="fonds Eric Panthou"/>
    <m/>
    <m/>
  </r>
  <r>
    <s v="Bibliographie"/>
    <s v="Matrat (Louis), &quot;Actes de Résistance pendant la dernière guerre&quot;, In. Bulletin de la société d'émulation du Bourbonnais, 1997"/>
    <m/>
    <x v="58"/>
    <x v="0"/>
    <m/>
    <m/>
    <s v="Résistance"/>
    <s v="article académique"/>
    <m/>
    <s v="Bulletin de la Société d'Emulation du Bourbonnais"/>
    <m/>
    <m/>
    <m/>
  </r>
  <r>
    <s v="Bibliographie"/>
    <s v="Matrat (Louis), La vie d’un résistant méconnu, Jean Lafaure. In. Bulletin de la Société d'Emulation du Bourbonnais, 1997, p. 767 "/>
    <m/>
    <x v="58"/>
    <x v="0"/>
    <m/>
    <m/>
    <s v="Résistance"/>
    <s v="article académique"/>
    <m/>
    <s v="Bulletin de la Société d'Emulation du Bourbonnais"/>
    <m/>
    <m/>
    <m/>
  </r>
  <r>
    <s v="Bibliographie"/>
    <s v="Maugain (Gabriel), &quot;Paul Collomp&quot;, in Mémorial des années 1939-1945, Strasbourg, Publications de la Faculté des Lettres de Strasbourg, 1947, p. 119-127."/>
    <m/>
    <x v="51"/>
    <x v="1"/>
    <m/>
    <m/>
    <s v="Répression"/>
    <s v="article académique"/>
    <m/>
    <m/>
    <m/>
    <m/>
    <m/>
  </r>
  <r>
    <s v="Bibliographie"/>
    <s v="Maurer (Catherine), &quot;Notre proposition de repli avait été fixée à Clermont-Ferrand. Universités et universitaires strasbourgeois et clermontois entre 1939 et 1942&quot;, In. Faberon (Florence), sous la direction de, Au défi de l'occupation ennemie. Protection, résistance et résilience, Clermont-Ferrand, UCA-Mémoire et transmission, 2020, p. 35-50."/>
    <s v="oui"/>
    <x v="26"/>
    <x v="1"/>
    <m/>
    <m/>
    <s v="1940 ; réfugiés"/>
    <s v="article académique"/>
    <m/>
    <m/>
    <s v="fonds Eric Panthou"/>
    <m/>
    <m/>
  </r>
  <r>
    <s v="Bibliographie"/>
    <s v="Maurin (Jean), Résistance en Val d'Allier : petites histoires de la grande histoire, Langeac, autoédition J. Maurin, 1992, 376 p. "/>
    <m/>
    <x v="56"/>
    <x v="0"/>
    <m/>
    <m/>
    <s v="Résistance"/>
    <s v="livre"/>
    <m/>
    <m/>
    <m/>
    <m/>
    <m/>
  </r>
  <r>
    <s v="Bibliographie"/>
    <s v="Maurin (Roger ), « Les combats du 20 juillet 1944 à Saint-Paulien », pages 137-147, Bulletin de la société académique du Puy, Année 2005, tome LXXXI"/>
    <m/>
    <x v="20"/>
    <x v="2"/>
    <m/>
    <m/>
    <s v="Résistance"/>
    <s v="article académique"/>
    <m/>
    <s v="Bulletin de la société académique du Puy"/>
    <m/>
    <m/>
    <m/>
  </r>
  <r>
    <s v="Bibliographie"/>
    <s v="Maurin (Roger), “La Résistance au Puy et en Haute-Loire : Un regard critique sur « le boulevard Carnot occupé”, 19 décembre 2016 [En ligne]. http://gitesaintpaulien.fr/resistance-au-puy-et-en-haute-loire/."/>
    <m/>
    <x v="13"/>
    <x v="2"/>
    <m/>
    <m/>
    <s v="Résistance"/>
    <s v="article"/>
    <m/>
    <m/>
    <s v="en ligne"/>
    <m/>
    <m/>
  </r>
  <r>
    <s v="Bibliographie"/>
    <s v="Maury-Fernandez (Françoise), &quot;Lieu de mémoire et de commémoration : le Mont-Mouchet&quot;, In. Gueslin (André) (Sous la dir. de), De Vichy au Mont-Mouchet. L'Auvergne en guerre, 1939-1945, IEMC, 1991, numéro spécial de la Revue d'Auvergne, p. 147-171."/>
    <s v="oui"/>
    <x v="62"/>
    <x v="2"/>
    <m/>
    <m/>
    <s v="Mémoire ; Résistance"/>
    <s v="article académique"/>
    <s v="Mont-Mouchet"/>
    <s v="Revue d'Auvergne"/>
    <s v="fonds Eric Panthou"/>
    <m/>
    <m/>
  </r>
  <r>
    <s v="Bibliographie"/>
    <s v="Maury-Fernandez (Françoise), &quot;Résistance et monde rural&quot;, Cahiers des Amis du Vieil Allanche, 2015 (8), p. 4-25"/>
    <s v="oui"/>
    <x v="2"/>
    <x v="6"/>
    <m/>
    <m/>
    <s v="Résistance"/>
    <s v="article académique"/>
    <m/>
    <m/>
    <m/>
    <m/>
    <m/>
  </r>
  <r>
    <s v="Bibliographie"/>
    <s v="Maury-Fernandez (Françoise), (dossier réalisé par) Le Mont-Mouchet : lieu de mémoire de la résistance / C.R.D.P. Clermont-Ferrand, Comité d'Union de la Résistance d'Auvergne, 1990. 40 p. + 16 diapositives"/>
    <s v="oui"/>
    <x v="55"/>
    <x v="5"/>
    <m/>
    <m/>
    <s v="Mémoire"/>
    <s v="brochure"/>
    <s v="Mont-Mouchet"/>
    <m/>
    <m/>
    <m/>
    <m/>
  </r>
  <r>
    <s v="Bibliographie"/>
    <s v="Maury-Fernandez (Françoise), “Les Lohmar : une famille antinazie réfugiée à Allanche (1942-1945)”, In: Cahiers des Amis du vieil Allanche, n°5, 2012, pp. 23-38."/>
    <s v="oui"/>
    <x v="37"/>
    <x v="3"/>
    <m/>
    <m/>
    <s v="Réfugiés ; Résistance"/>
    <s v="article académique"/>
    <m/>
    <m/>
    <m/>
    <m/>
    <m/>
  </r>
  <r>
    <s v="Bibliographie"/>
    <s v="Maury-Fernandez (Françoise), Perrin (Aurélien), La Résistance au Mont Mouchet, Clermont-Ferrand : Conseil Général du Puy-de-Dôme, 2010, 39 p."/>
    <s v="oui"/>
    <x v="27"/>
    <x v="5"/>
    <m/>
    <m/>
    <s v="Mémoire ; Résistance"/>
    <s v="brochure"/>
    <s v="Mont-Mouchet"/>
    <m/>
    <m/>
    <m/>
    <m/>
  </r>
  <r>
    <s v="Bibliographie"/>
    <s v="Mayet (frère Gérard), Soubizergues  : Terre de sang, Clermont-Ferrand : nouvelle impr. Moderne, 1956, 128 p. (réimpression association des Maquis et Cadets de la Résistance du Cantal, 2004. 196 p.)"/>
    <m/>
    <x v="64"/>
    <x v="3"/>
    <m/>
    <m/>
    <s v="Répression"/>
    <s v="livre"/>
    <m/>
    <m/>
    <m/>
    <m/>
    <m/>
  </r>
  <r>
    <s v="Bibliographie"/>
    <s v="Mazataud (Pierre), &quot;Le camp de séjour surveillé de Montussant près d'Aigueperse (novembre 1944 - novembre 1945) : Punir ou protéger&quot;, Sparsae, N°78 de juillet-décembre 2016, p. 50-64 "/>
    <m/>
    <x v="13"/>
    <x v="1"/>
    <m/>
    <m/>
    <s v="Epuration ; internement"/>
    <s v="article académique"/>
    <m/>
    <s v="SPARSAE"/>
    <s v="A 65273, n°78, 2016"/>
    <m/>
    <m/>
  </r>
  <r>
    <s v="Bibliographie"/>
    <s v="Mège (René), Au service de l'Armée Secrète à quinze ans, s.l. : Autoédition, 2011 ; Clermont-Ferrand : Impr. Chaumeil. 64 p."/>
    <s v="non"/>
    <x v="33"/>
    <x v="1"/>
    <s v="AS"/>
    <s v="AS"/>
    <s v="Résistance"/>
    <s v="livre"/>
    <m/>
    <m/>
    <s v="A 53931"/>
    <s v="Témoignage"/>
    <m/>
  </r>
  <r>
    <s v="Bibliographie"/>
    <s v="Melchiro-Bonnet (Christian),  Lettres du temps de guerre : 1939-1942, Paris, Imago, 1999, VII-273 p. (lettres du journaliste du petit journal, organe du PSF de La Rocque, replié à Clermont-Ferrand"/>
    <m/>
    <x v="25"/>
    <x v="1"/>
    <m/>
    <m/>
    <s v="Vie quotidienne"/>
    <s v="livre"/>
    <m/>
    <m/>
    <m/>
    <s v="Témoignage"/>
    <m/>
  </r>
  <r>
    <s v="Sites et blogs"/>
    <s v="Mémoires des Hommes. Portail culturel du Ministère des Armées. Contient plusieurs bases de données soit nominatives soit sur les unités combattantes de la Résistance. Possibilité de tri par départements : https://www.memoiredeshommes.sga.defense.gouv.fr/fr/"/>
    <m/>
    <x v="42"/>
    <x v="6"/>
    <m/>
    <m/>
    <s v="Répression ; Résistance"/>
    <s v="site"/>
    <m/>
    <m/>
    <m/>
    <m/>
    <m/>
  </r>
  <r>
    <s v="films, documentaires"/>
    <s v="Mémoires d'octobre, par Julien Ouguergouz, 2012, 56 minutes, Lyon capitale télé (sur le maquis Wodli à travers le témoignage de Théo Vial-Massat)"/>
    <m/>
    <x v="37"/>
    <x v="2"/>
    <s v="FTP"/>
    <m/>
    <s v="Résistance"/>
    <s v="film"/>
    <m/>
    <m/>
    <m/>
    <m/>
    <m/>
  </r>
  <r>
    <s v="films, documentaires"/>
    <s v="Mémoires Vécues - Mémoires de la Montagne Bourbonnaise. La ferme de la famille Depalle. Rush issus du film L'année dernière à Vichy, film de Paul Muxel et Bertrand de Soliers (sur la vie à Vichy sous l'Occupation) 2h01 min"/>
    <m/>
    <x v="42"/>
    <x v="0"/>
    <m/>
    <m/>
    <s v="Résistance"/>
    <s v="film"/>
    <m/>
    <m/>
    <s v="https://vimeo.com/264867510"/>
    <s v="Témoignage"/>
    <m/>
  </r>
  <r>
    <s v="films, documentaires"/>
    <s v="Mémoires Vécues 1940/1944 Lieux détention et torture à Vichy 2003 2006. Rush issus du film L'année dernière à Vichy, film de Paul Muxel et Bertrand de Soliers (sur la vie à Vichy sous l'Occupation) 30 min"/>
    <m/>
    <x v="6"/>
    <x v="0"/>
    <m/>
    <m/>
    <s v="Vichy ; répression"/>
    <s v="film"/>
    <m/>
    <m/>
    <s v="https://vimeo.com/264867164"/>
    <s v="Témoignage"/>
    <m/>
  </r>
  <r>
    <s v="films, documentaires"/>
    <s v="Mémoires vécues Alexandre Kazerjinsky 2005. Rush issus du film L'année dernière à Vichy, film de Paul Muxel et Bertrand de Soliers (sur la vie à Vichy sous l'Occupation) 55 min"/>
    <m/>
    <x v="20"/>
    <x v="0"/>
    <m/>
    <m/>
    <s v="Vie quotidienne ; Vichy"/>
    <s v="film"/>
    <m/>
    <m/>
    <s v="https://vimeo.com/262417760"/>
    <s v="Témoignage"/>
    <m/>
  </r>
  <r>
    <s v="films, documentaires"/>
    <s v="Mémoires vécues Alphonsine Bonnefoy 2005. Rush issus du film L'année dernière à Vichy, film de Paul Muxel et Bertrand de Soliers (sur la vie à Vichy sous l'Occupation) 49 min"/>
    <m/>
    <x v="20"/>
    <x v="0"/>
    <m/>
    <m/>
    <s v="Vie quotidienne ; Vichy"/>
    <s v="film"/>
    <m/>
    <m/>
    <s v="https://vimeo.com/262626221"/>
    <s v="Témoignage"/>
    <m/>
  </r>
  <r>
    <s v="films, documentaires"/>
    <s v="Mémoires vécues André et Simone Guilloux 2005. Rush issus du film L'année dernière à Vichy, film de Paul Muxel et Bertrand de Soliers (sur la vie à Vichy sous l'Occupation) 1h42 min"/>
    <m/>
    <x v="20"/>
    <x v="0"/>
    <m/>
    <m/>
    <s v="Vie quotidienne ; Vichy ; Résistance"/>
    <s v="film"/>
    <m/>
    <m/>
    <s v="https://vimeo.com/262651547?signup=true"/>
    <s v="Témoignage"/>
    <m/>
  </r>
  <r>
    <s v="films, documentaires"/>
    <s v="Mémoires vécues Anny Malroux 2006. Rush issus du film L'année dernière à Vichy, film de Paul Muxel et Bertrand de Soliers (sur la vie à Vichy sous l'Occupation) 37 min"/>
    <m/>
    <x v="23"/>
    <x v="0"/>
    <m/>
    <m/>
    <s v="Vie quotidienne"/>
    <s v="film"/>
    <m/>
    <m/>
    <s v="https://vimeo.com/262702457"/>
    <s v="Témoignage"/>
    <m/>
  </r>
  <r>
    <s v="films, documentaires"/>
    <s v="Mémoires vécues Catherine Zay 2006. Rush issus du film L'année dernière à Vichy, film de Paul Muxel et Bertrand de Soliers (sur la vie à Vichy sous l'Occupation) 1h27"/>
    <m/>
    <x v="23"/>
    <x v="0"/>
    <m/>
    <m/>
    <s v="Répression"/>
    <s v="film"/>
    <m/>
    <m/>
    <s v="https://vimeo.com/262788415"/>
    <s v="Témoignage"/>
    <m/>
  </r>
  <r>
    <s v="films, documentaires"/>
    <s v="Mémoires vécues Edmond Leclanché Camille Leclanché 2004. Rush issus du film L'année dernière à Vichy, film de Paul Muxel et Bertrand de Soliers (sur la vie à Vichy sous l'Occupation) 1h50"/>
    <m/>
    <x v="7"/>
    <x v="10"/>
    <m/>
    <m/>
    <s v="Résistance ; répression"/>
    <s v="film"/>
    <m/>
    <m/>
    <s v="https://vimeo.com/263671674"/>
    <s v="Témoignage"/>
    <m/>
  </r>
  <r>
    <s v="films, documentaires"/>
    <s v="Mémoires vécues Françoise Constantin Weyer 2004. Rush issus du film L'année dernière à Vichy, film de Paul Muxel et Bertrand de Soliers (sur la vie à Vichy sous l'Occupation) 1h00"/>
    <m/>
    <x v="7"/>
    <x v="0"/>
    <m/>
    <m/>
    <s v="Vie quotidiennne"/>
    <s v="film"/>
    <m/>
    <m/>
    <s v="https://vimeo.com/263712641"/>
    <s v="Témoignage"/>
    <m/>
  </r>
  <r>
    <s v="films, documentaires"/>
    <s v="Mémoires vécues Georges Barichella 2003. Rush issus du film L'année dernière à Vichy, film de Paul Muxel et Bertrand de Soliers (sur la vie à Vichy sous l'Occupation) 25 min"/>
    <m/>
    <x v="6"/>
    <x v="0"/>
    <m/>
    <m/>
    <s v="Vie quotidiennne"/>
    <s v="film"/>
    <m/>
    <m/>
    <s v="https://vimeo.com/263792232"/>
    <s v="Témoignage"/>
    <m/>
  </r>
  <r>
    <s v="films, documentaires"/>
    <s v="Mémoires vécues Gerard Bertucat 2005. Rush issus du film L'année dernière à Vichy, film de Paul Muxel et Bertrand de Soliers (sur la vie à Vichy sous l'Occupation) 54 min"/>
    <m/>
    <x v="20"/>
    <x v="0"/>
    <m/>
    <m/>
    <s v="Vie quotidienne"/>
    <s v="film"/>
    <m/>
    <m/>
    <s v="https://vimeo.com/263819454"/>
    <s v="Témoignage"/>
    <m/>
  </r>
  <r>
    <s v="films, documentaires"/>
    <s v="Mémoires Vécues Hélène Vallat - Vichy 2004. Rush issus du film L'année dernière à Vichy, film de Paul Muxel et Bertrand de Soliers (sur la vie à Vichy sous l'Occupation) 54 min"/>
    <m/>
    <x v="7"/>
    <x v="0"/>
    <m/>
    <m/>
    <s v="Vie quotidienne"/>
    <s v="film"/>
    <m/>
    <m/>
    <s v="https://vimeo.com/263873776"/>
    <s v="Témoignage"/>
    <m/>
  </r>
  <r>
    <s v="films, documentaires"/>
    <s v="Mémoires Vécues Henri Bardiaux 2003. Rush issus du film L'année dernière à Vichy, film de Paul Muxel et Bertrand de Soliers (sur la vie à Vichy sous l'Occupation)"/>
    <m/>
    <x v="6"/>
    <x v="0"/>
    <m/>
    <m/>
    <m/>
    <s v="film"/>
    <m/>
    <m/>
    <s v="https://vimeo.com/264856454"/>
    <s v="Témoignage"/>
    <m/>
  </r>
  <r>
    <s v="films, documentaires"/>
    <s v="Mémoires Vécues Hubert de Boissy 2004. Rush issus du film L'année dernière à Vichy, film de Paul Muxel et Bertrand de Soliers (sur la vie à Vichy sous l'Occupation), 1h06 min"/>
    <m/>
    <x v="7"/>
    <x v="0"/>
    <m/>
    <m/>
    <s v="Vichy ; vie quotidienne ; Epuration"/>
    <s v="film"/>
    <m/>
    <m/>
    <s v="https://vimeo.com/264857234"/>
    <s v="Témoignage"/>
    <m/>
  </r>
  <r>
    <s v="films, documentaires"/>
    <s v="Mémoires Vécues Jean Claude Stewart. Rush issus du film L'année dernière à Vichy, film de Paul Muxel et Bertrand de Soliers (sur la vie à Vichy sous l'Occupation) 53 min"/>
    <m/>
    <x v="23"/>
    <x v="0"/>
    <m/>
    <m/>
    <s v="Vichy ; Résistance ; répression"/>
    <s v="film"/>
    <m/>
    <m/>
    <s v="https://vimeo.com/264857420"/>
    <s v="Témoignage"/>
    <m/>
  </r>
  <r>
    <s v="films, documentaires"/>
    <s v="Mémoires Vécues Jean Marielle 2006 1-2. Rush issus du film L'année dernière à Vichy, film de Paul Muxel et Bertrand de Soliers (sur la vie à Vichy sous l'Occupation) 1h24 min"/>
    <m/>
    <x v="23"/>
    <x v="9"/>
    <m/>
    <m/>
    <s v="Vichy"/>
    <s v="film"/>
    <m/>
    <m/>
    <s v="https://vimeo.com/264866880"/>
    <s v="Témoignage"/>
    <m/>
  </r>
  <r>
    <s v="films, documentaires"/>
    <s v="Mémoires Vécues Jean Marielle 2006 2-2. Rush issus du film L'année dernière à Vichy, film de Paul Muxel et Bertrand de Soliers (sur la vie à Vichy sous l'Occupation) 1h30 min"/>
    <m/>
    <x v="23"/>
    <x v="9"/>
    <m/>
    <m/>
    <s v="Vichy"/>
    <s v="film"/>
    <m/>
    <m/>
    <s v="https://vimeo.com/264866963"/>
    <s v="Témoignage"/>
    <m/>
  </r>
  <r>
    <s v="films, documentaires"/>
    <s v="Mémoires Vécues Josette Alviset 2005. Rush issus du film L'année dernière à Vichy, film de Paul Muxel et Bertrand de Soliers (sur la vie à Vichy sous l'Occupation) 53 min"/>
    <m/>
    <x v="20"/>
    <x v="0"/>
    <m/>
    <m/>
    <s v="Vie quotidienne ; Vichy"/>
    <s v="film"/>
    <m/>
    <m/>
    <s v="https://vimeo.com/264867055"/>
    <s v="Témoignage"/>
    <m/>
  </r>
  <r>
    <s v="films, documentaires"/>
    <s v="Mémoires vécues Lucette Billet 2003. Rush issus du film L'année dernière à Vichy, film de Paul Muxel et Bertrand de Soliers (sur la vie à Vichy sous l'Occupation) 2h57min"/>
    <m/>
    <x v="20"/>
    <x v="0"/>
    <m/>
    <m/>
    <s v="Vie quotidienne ; Vichy"/>
    <s v="film"/>
    <m/>
    <m/>
    <s v="https://vimeo.com/264867254"/>
    <s v="Témoignage"/>
    <m/>
  </r>
  <r>
    <s v="films, documentaires"/>
    <s v="Mémoires vécues Marie Rossignol 2005. Rush issus du film L'année dernière à Vichy, film de Paul Muxel et Bertrand de Soliers (sur la vie à Vichy sous l'Occupation) 53 min"/>
    <m/>
    <x v="20"/>
    <x v="0"/>
    <m/>
    <m/>
    <s v="Vie quotidienne ; Vichy"/>
    <s v="film"/>
    <m/>
    <m/>
    <s v="https://vimeo.com/264867400"/>
    <s v="Témoignage"/>
    <m/>
  </r>
  <r>
    <s v="films, documentaires"/>
    <s v="Mémoires Vécues Otto Weiss et Raymond Moncorgé 2006. Rush issus du film L'année dernière à Vichy, film de Paul Muxel et Bertrand de Soliers (sur la vie à Vichy sous l'Occupation) 1h20 min"/>
    <m/>
    <x v="23"/>
    <x v="0"/>
    <m/>
    <m/>
    <s v="Résistance ; répression"/>
    <s v="film"/>
    <m/>
    <m/>
    <s v="https://vimeo.com/264897197"/>
    <s v="Témoignage"/>
    <m/>
  </r>
  <r>
    <s v="films, documentaires"/>
    <s v="Mémoires Vécues PHILIPPE PETAIN - John Sweets 090304"/>
    <m/>
    <x v="42"/>
    <x v="6"/>
    <m/>
    <m/>
    <s v="Répression"/>
    <s v="film"/>
    <m/>
    <m/>
    <s v="https://vimeo.com/264922654"/>
    <m/>
    <m/>
  </r>
  <r>
    <s v="films, documentaires"/>
    <s v="Mémoires vécues Pierre Bénézit 2005. Rush issus du film L'année dernière à Vichy, film de Paul Muxel et Bertrand de Soliers (sur la vie à Vichy sous l'Occupation) 1h01 min"/>
    <m/>
    <x v="20"/>
    <x v="0"/>
    <m/>
    <m/>
    <s v="Vie quotidienne ; Vichy"/>
    <s v="film"/>
    <m/>
    <m/>
    <s v="https://vimeo.com/264896947"/>
    <s v="Témoignage"/>
    <m/>
  </r>
  <r>
    <s v="films, documentaires"/>
    <s v="Mémoires Vécues Pierre de Ligneris 2004.  Rush issus du film L'année dernière à Vichy, film de Paul Muxel et Bertrand de Soliers (sur la vie à Vichy sous l'Occupation) 47 min"/>
    <m/>
    <x v="7"/>
    <x v="0"/>
    <m/>
    <m/>
    <s v="Vie quotidienne ; Vichy"/>
    <s v="film"/>
    <m/>
    <m/>
    <s v="https://vimeo.com/264896978"/>
    <s v="Témoignage"/>
    <m/>
  </r>
  <r>
    <s v="films, documentaires"/>
    <s v="Mémoires vécues Raymond Moncorgé 2004. Rush issus du film L'année dernière à Vichy, film de Paul Muxel et Bertrand de Soliers (sur la vie à Vichy sous l'Occupation) 1h06 min"/>
    <m/>
    <x v="42"/>
    <x v="0"/>
    <m/>
    <m/>
    <s v="Résistance ; répression"/>
    <s v="film"/>
    <m/>
    <m/>
    <s v="https://vimeo.com/264922654"/>
    <m/>
    <m/>
  </r>
  <r>
    <s v="films, documentaires"/>
    <s v="Mémoires vécues Robert Liris 0604 1. Rush issus du film L'année dernière à Vichy, film de Paul Muxel et Bertrand de Soliers (sur la vie à Vichy sous l'Occupation) 1h31 min"/>
    <m/>
    <x v="42"/>
    <x v="0"/>
    <m/>
    <m/>
    <s v="Vie quotidienne ; Vichy"/>
    <s v="film"/>
    <m/>
    <m/>
    <s v="https://vimeo.com/319767168"/>
    <s v="Témoignage"/>
    <m/>
  </r>
  <r>
    <s v="films, documentaires"/>
    <s v="Mémoires vécues Robert Liris 0604 2. Rush issus du film L'année dernière à Vichy, film de Paul Muxel et Bertrand de Soliers (sur la vie à Vichy sous l'Occupation) 1h33 min"/>
    <m/>
    <x v="42"/>
    <x v="0"/>
    <m/>
    <m/>
    <s v="Vie quotidienne ; Vichy"/>
    <s v="film"/>
    <m/>
    <m/>
    <s v="https://vimeo.com/319462958"/>
    <s v="Témoignage"/>
    <m/>
  </r>
  <r>
    <s v="Bibliographie"/>
    <s v="Mémorial des années 1939-1945. Paris : les Belles lettres, 1947, 254 p. (concerne l'Université de Strasbourg)"/>
    <m/>
    <x v="51"/>
    <x v="1"/>
    <m/>
    <m/>
    <s v="Déportation ; répression ; Résistance ; Strasbourg"/>
    <s v="livre"/>
    <m/>
    <m/>
    <s v="11473 Gergovia 2éme"/>
    <m/>
    <m/>
  </r>
  <r>
    <s v="Sites et blogs"/>
    <s v="Mémorialgenweb. Base de donnée recensant l'ensemble des tués figurant sur des monuments commémoratifs, ainsi que les déportés. Possibilité de tris par départements de naissance ou décès : http://www.memorialgenweb.org/"/>
    <m/>
    <x v="42"/>
    <x v="6"/>
    <m/>
    <m/>
    <s v="Répression ; Résistance"/>
    <s v="site"/>
    <m/>
    <m/>
    <m/>
    <m/>
    <m/>
  </r>
  <r>
    <s v="Bibliographie"/>
    <s v="Mendès-France (Pierre), &quot;Mon évasion (21 juin 1941)&quot;, Historia, n°301, décembre 1971, p. 144-154."/>
    <m/>
    <x v="16"/>
    <x v="1"/>
    <m/>
    <m/>
    <s v="Internement ; répression"/>
    <s v="article académique"/>
    <m/>
    <m/>
    <m/>
    <m/>
    <m/>
  </r>
  <r>
    <s v="Bibliographie"/>
    <s v="Mesnard (Philippe), « Vichy / Mont-Mouchet », Témoigner. Entre histoire et mémoire, 116 | 2013, p. 73-81."/>
    <m/>
    <x v="21"/>
    <x v="5"/>
    <m/>
    <m/>
    <s v="Mémoire ; Résistance ; Ville de Vichy"/>
    <s v="article académique"/>
    <s v="Mont-Mouchet"/>
    <m/>
    <s v="en ligne"/>
    <m/>
    <m/>
  </r>
  <r>
    <s v="Bibliographie"/>
    <s v="Meyer (Jean), « Réfugié en Haute-Loire (1939-1945) », Cahiers de la Haute-Loire, 2008, p. 275-290."/>
    <m/>
    <x v="10"/>
    <x v="2"/>
    <m/>
    <m/>
    <s v="Réfugiés ; sauvetages"/>
    <s v="article académique"/>
    <m/>
    <s v="Cahiers de la Haute-Loire"/>
    <m/>
    <m/>
    <m/>
  </r>
  <r>
    <s v="Bibliographie"/>
    <s v="Meyniel (Pierre), &quot;J’étais à Murat en Juin 1944&quot;, Revue de la Haute-Auvergne, tome 64, Avril-Juin 2002, p. 131-167"/>
    <m/>
    <x v="30"/>
    <x v="3"/>
    <m/>
    <m/>
    <s v="Répression"/>
    <s v="article académique"/>
    <m/>
    <s v="Revue de la Haute-Auvergne"/>
    <m/>
    <m/>
    <m/>
  </r>
  <r>
    <s v="Bibliographie"/>
    <s v="Mialier (Michel), &quot;La déportation de l'instituteur de Teilhède en 1944&quot;,  Brayauds et Combrailles, N°129 de septembre 2013, p. 54-60."/>
    <m/>
    <x v="21"/>
    <x v="1"/>
    <m/>
    <m/>
    <s v="Déportation ; répression"/>
    <s v="article"/>
    <m/>
    <m/>
    <s v="A 65159 BIS"/>
    <m/>
    <m/>
  </r>
  <r>
    <s v="Bibliographie"/>
    <s v="Miallier (Raymond), D'un siècle à l'autre, Vertaizon, éditions la Galipote, 2020 (2 ou 3 chapitres sur la guerre, notamment sa montée au réduit de Saint-Genès- Champespe depuis Brassac)"/>
    <m/>
    <x v="26"/>
    <x v="1"/>
    <m/>
    <m/>
    <s v="Résistance"/>
    <s v="chapitre de livre"/>
    <m/>
    <m/>
    <m/>
    <s v="Témoignage"/>
    <m/>
  </r>
  <r>
    <s v="Bibliographie"/>
    <s v="Micard (Nicolas), L’histoire de la CGT AIA. Chapitre 1. De la création à la Libération, Syndicat de site AIA Clermont-Ferrand, 2021, 39 p. dactyl (conservé à l’IHS CGT Clermont-Ferrand)"/>
    <m/>
    <x v="38"/>
    <x v="1"/>
    <m/>
    <m/>
    <s v="Résistance"/>
    <s v="chapitre de livre"/>
    <m/>
    <m/>
    <s v="fonds Eric Panthou"/>
    <m/>
    <m/>
  </r>
  <r>
    <s v="Bibliographie"/>
    <s v="Michaud (Thierry), Histoire de la gendarmerie du Bourbonnais, Puy Guillaume , éd. Adequat, 2010 [traite notamment de la période de la guerre et de la Résistance]"/>
    <m/>
    <x v="27"/>
    <x v="0"/>
    <m/>
    <m/>
    <s v="Répression ; résistance"/>
    <s v="chapitre de livre"/>
    <m/>
    <m/>
    <m/>
    <m/>
    <m/>
  </r>
  <r>
    <s v="Bibliographie"/>
    <s v="Michaud (Thierry), Les journées noires de la Gendarmerie, autoédition, 2024, 161 p. Traite de la gendarmerie dans l'Allier"/>
    <m/>
    <x v="46"/>
    <x v="0"/>
    <m/>
    <m/>
    <s v="Répression ; résistance"/>
    <s v="livre"/>
    <m/>
    <m/>
    <m/>
    <m/>
    <m/>
  </r>
  <r>
    <s v="Bibliographie"/>
    <s v="Michel (Jean-Louis), Résistance en haut Allier, 1940-1944  : l'exemple de la famille Fabre. Polignac : Éd. du Roure, 2008, 160 p."/>
    <m/>
    <x v="10"/>
    <x v="2"/>
    <m/>
    <m/>
    <s v="Résistance"/>
    <s v="livre"/>
    <m/>
    <m/>
    <s v="A 51511 BIS"/>
    <m/>
    <m/>
  </r>
  <r>
    <s v="Bibliographie"/>
    <s v="Michel (Vanessa), &quot;La traque des &quot;collabos&quot; clermontois: à Clermont-Ferrand, dans la nuit du 14 au 15 août 1944, l'implacable élimination de la rue Verdier Latour&quot;, In: Bulletin des amitiés de la Résistance. - (2019), n°35, pp.45-82."/>
    <s v="oui"/>
    <x v="5"/>
    <x v="1"/>
    <m/>
    <m/>
    <s v="Epuration"/>
    <s v="article académique"/>
    <m/>
    <s v="Bulletin des amitiés de la Résistance"/>
    <m/>
    <m/>
    <m/>
  </r>
  <r>
    <s v="Bibliographie"/>
    <s v="Michel (Vanessa), Georges Mathieu, de Saint-Cyr à la Gestapo, autoédition, 2023, 423 p."/>
    <s v="oui"/>
    <x v="22"/>
    <x v="1"/>
    <s v="MUR"/>
    <m/>
    <s v="Résistance ; répression ; épuration"/>
    <s v="livre"/>
    <m/>
    <m/>
    <m/>
    <m/>
    <m/>
  </r>
  <r>
    <s v="Bibliographie"/>
    <s v="Michel (Vanessa), L'attentat de la poterne : Un drame au cœur de Clermont, Clermont-Ferrand : Editions Ôtrement, 2015, 194 p. (enquête sur cet attentat commis par les FTP et la répression qui s'en suivit à Clermont)"/>
    <s v="oui"/>
    <x v="2"/>
    <x v="1"/>
    <s v="FTP"/>
    <m/>
    <s v="Répression ; Résistance"/>
    <s v="livre"/>
    <m/>
    <m/>
    <s v="fonds Eric Panthou"/>
    <m/>
    <m/>
  </r>
  <r>
    <s v="Bibliographie"/>
    <s v="Michel (Vanessa), Le milliard de la banque de France, Clermont-Ferrand, éditions Ôtrement, 2019, 229 p."/>
    <s v="oui"/>
    <x v="5"/>
    <x v="1"/>
    <s v="FTP"/>
    <m/>
    <s v="Résistance"/>
    <s v="livre"/>
    <m/>
    <m/>
    <s v="fonds Eric Panthou"/>
    <m/>
    <m/>
  </r>
  <r>
    <s v="Bibliographie"/>
    <s v="Mignard (Margaux), Quand la croix gammée empoisonne la fleur de lys : chronique d'une ville bourbonnaise à l'heure allemande (1940-1943), mémoire IEP Lyon, sous la direction de Gilles Vergnon, 2011, 84 p. (concerne Moulins) [en ligne]"/>
    <s v="oui"/>
    <x v="33"/>
    <x v="0"/>
    <m/>
    <m/>
    <s v="Résistance ; vie quotidienne"/>
    <s v="travail universitaire"/>
    <m/>
    <m/>
    <s v="http://doc.sciencespo-lyon.fr/Ressources/Documents/Etudiants/Memoires/Cyberdocs/MFE2011/mignard_m/pdf/mignard_m.pdf"/>
    <m/>
    <m/>
  </r>
  <r>
    <s v="Bibliographie"/>
    <s v="Miniac (Jean-François), « Ami, entends-tu le vol rouge du milliard ? Affaire du milliard de la Banque de France, Clermont-Ferrand, 9 février 1944 », In. Les grandes affaires criminelles du rail, Sayat, éd. de Borée, 2013,  p. 209-220."/>
    <m/>
    <x v="21"/>
    <x v="1"/>
    <s v="FTP"/>
    <m/>
    <s v="Résistance"/>
    <s v="chapitre de livre"/>
    <m/>
    <m/>
    <s v="fonds Eric Panthou"/>
    <m/>
    <m/>
  </r>
  <r>
    <s v="Bibliographie"/>
    <s v="Mioch (Philomen), Les tribulations d’un ouvrier agricole. Souvenirs. Nîmes, 1984, 254 p. (2 chapitres concerne son incarcération et son évasion au Puy puis son année comme cadre FTP dans le Puy-de-Dôme)"/>
    <m/>
    <x v="43"/>
    <x v="1"/>
    <s v="FTP"/>
    <s v="FTP"/>
    <s v="Résistance"/>
    <s v="chapitre de livre"/>
    <m/>
    <m/>
    <s v="en ligne"/>
    <m/>
    <m/>
  </r>
  <r>
    <s v="Bibliographie"/>
    <s v="Mizrahi (Haïm), Sauvés mais à quel prix ? Récit de deux enfants cachés, Paris, L’Harmattan, 2007, 266 p."/>
    <m/>
    <x v="9"/>
    <x v="3"/>
    <m/>
    <m/>
    <s v="Sauvetages"/>
    <s v="livre"/>
    <m/>
    <m/>
    <m/>
    <m/>
    <m/>
  </r>
  <r>
    <s v="Bibliographie"/>
    <s v="Mme veuve Nestor-Perret, digne de son mari. &quot;Séverine dans la Résistance, Clermont-Ferrand, Imprimerie centrale, circa 1975, [3 p.]"/>
    <m/>
    <x v="31"/>
    <x v="1"/>
    <s v="MUR"/>
    <m/>
    <s v="Résistance"/>
    <s v="brochure"/>
    <m/>
    <m/>
    <s v="fonds Eric Panthou"/>
    <m/>
    <m/>
  </r>
  <r>
    <s v="Bibliographie"/>
    <s v="Monceau (Yvonne Henri ), Une prison militaire allemande à Moulins : “La Mal Coiffée”, Moulins, Crépin-Leblond éditeur, 1945, 64 p."/>
    <s v="oui"/>
    <x v="12"/>
    <x v="0"/>
    <m/>
    <m/>
    <s v="Répression"/>
    <s v="livre"/>
    <m/>
    <m/>
    <s v="fonds Eric Panthou"/>
    <m/>
    <m/>
  </r>
  <r>
    <s v="Bibliographie"/>
    <s v="Moncelon (Jean), Les chantiers de la jeunesse, 1940-1944 : l'exemple du groupement 39 &quot;Charles de Foucauld&quot; de Montmarault, Allier. Champetière : Éditions des Monts d'Auvergne, 2019, 275 p."/>
    <m/>
    <x v="5"/>
    <x v="0"/>
    <m/>
    <m/>
    <s v="Chantiers de Jeunesse"/>
    <s v="livre"/>
    <m/>
    <m/>
    <m/>
    <m/>
    <m/>
  </r>
  <r>
    <s v="Bibliographie"/>
    <s v="Moncorgé (Raymond), Montagne bourbonnaise 1939-1945 Recueil : documents et témoignages, Imprimerie nouvelle St-Pourçain-sur-Sioule, 270 p. (l'auteur, lui-même ancien résistant a recueilli plusieurs témoignages)"/>
    <m/>
    <x v="7"/>
    <x v="0"/>
    <m/>
    <m/>
    <s v="Résistance"/>
    <s v="livre"/>
    <m/>
    <m/>
    <m/>
    <m/>
    <m/>
  </r>
  <r>
    <s v="Bibliographie"/>
    <s v="Monnerville (Gaston), Témoignage. 1- De la France equinoxiale au Palais de Luxembourg, Paris, Plon, 460 p. (concerne en partie l'Auvergne)"/>
    <m/>
    <x v="31"/>
    <x v="6"/>
    <s v="Combat"/>
    <m/>
    <s v="Résistance"/>
    <s v="chapitre de livre"/>
    <m/>
    <m/>
    <m/>
    <s v="Témoignage"/>
    <m/>
  </r>
  <r>
    <s v="Bibliographie"/>
    <s v="Monod (Jacqueline et Marc), Le Malzieu : Juin 1944. Anterrieux : Musée de la Résistance d'Anterrieux, 2009. 12 p. (témoignage d'un médecin et de son épouse, membres de Combat et habitant à La Malzieu)"/>
    <s v="oui"/>
    <x v="24"/>
    <x v="3"/>
    <s v="MUR"/>
    <s v="Combat"/>
    <s v="Répression ; Résistance"/>
    <s v="brochure"/>
    <m/>
    <s v="Association du musée de la Résistance d'Antérieux"/>
    <m/>
    <s v="Témoignage"/>
    <m/>
  </r>
  <r>
    <s v="Bibliographie"/>
    <s v="Monpied (Ernest), Labbé (Robert), De la Limagne aux Combrailles. Nos monuments aux morts . 1, Canton de Combronde. Combronde : Brayauds et Combrailles, 2003, n.p."/>
    <m/>
    <x v="6"/>
    <x v="1"/>
    <m/>
    <m/>
    <s v="Mémoire ; répression "/>
    <s v="brochure"/>
    <m/>
    <m/>
    <s v="A 17690"/>
    <m/>
    <m/>
  </r>
  <r>
    <s v="Bibliographie"/>
    <s v="Monpied (Ernest), Labbé (Robert), De la Limagne aux Combrailles. Nos monuments aux morts . 2, Canton de Menat. Combronde : Brayauds et Combrailles, 2003, n.p."/>
    <m/>
    <x v="6"/>
    <x v="1"/>
    <m/>
    <m/>
    <s v="Mémoire ; répression "/>
    <s v="brochure"/>
    <m/>
    <m/>
    <s v="A 17133"/>
    <m/>
    <m/>
  </r>
  <r>
    <s v="Bibliographie"/>
    <s v="Monpied (Ernest), Labbé (Robert), De la Limagne aux Combrailles. Nos monuments aux morts . 3, Canton de Manzat. Combronde : Brayauds et Combrailles, 2003, n.p."/>
    <m/>
    <x v="6"/>
    <x v="1"/>
    <m/>
    <m/>
    <s v="Mémoire ; répression "/>
    <s v="brochure"/>
    <m/>
    <m/>
    <s v="A 17134"/>
    <m/>
    <m/>
  </r>
  <r>
    <s v="Bibliographie"/>
    <s v="Monpied (Ernest), Labbé (Robert), De la Limagne aux Combrailles. Nos monuments aux morts . 3, Canton de Saint-Gervais. Combronde : Brayauds et Combrailles, 2004, n.p."/>
    <m/>
    <x v="7"/>
    <x v="1"/>
    <m/>
    <m/>
    <s v="Mémoire ; répression "/>
    <s v="brochure"/>
    <m/>
    <m/>
    <s v="A 17135"/>
    <m/>
    <m/>
  </r>
  <r>
    <s v="Bibliographie"/>
    <s v="Monpied (Ernest), Labbé (Robert), De la Limagne aux Combrailles. Nos monuments aux morts . 5, Canton de Montaigut-en-Combrailles. Combronde : Brayauds et Combrailles, 2004, n.p."/>
    <m/>
    <x v="7"/>
    <x v="1"/>
    <m/>
    <m/>
    <s v="Mémoire ; répression "/>
    <s v="brochure"/>
    <m/>
    <m/>
    <s v="A 17136"/>
    <m/>
    <m/>
  </r>
  <r>
    <s v="Bibliographie"/>
    <s v="Monpied (Ernest), Labbé (Robert), De la Limagne aux Combrailles. Nos monuments aux morts . 5, Canton de Pionsat. Combronde : Brayauds et Combrailles, 2004, n.p."/>
    <m/>
    <x v="7"/>
    <x v="1"/>
    <m/>
    <m/>
    <s v="Mémoire ; répression "/>
    <s v="brochure"/>
    <m/>
    <m/>
    <s v="A 17137"/>
    <m/>
    <m/>
  </r>
  <r>
    <s v="Bibliographie"/>
    <s v="Monpied (Ernest), Labbé (Robert), De la Limagne aux Combrailles. Nos monuments aux morts . 7, Canton de Pontgibaud. Combronde : Brayauds et Combrailles, 2008, 44 p."/>
    <m/>
    <x v="10"/>
    <x v="1"/>
    <m/>
    <m/>
    <s v="Mémoire ; répression "/>
    <s v="brochure"/>
    <m/>
    <m/>
    <s v="A 16063"/>
    <m/>
    <m/>
  </r>
  <r>
    <s v="Bibliographie"/>
    <s v="Monseigneur Piguet : billets de prison : 1944, l'année terrible de l'évêque de Clermont. Edition scientifique établie par Julien Bouchet, Clermont-Ferrand : Académie des sciences, belles-lettres et arts de Clermont-Ferrand, 2017, 134 p."/>
    <m/>
    <x v="47"/>
    <x v="1"/>
    <m/>
    <m/>
    <s v="Déportation ; répression"/>
    <s v="livre"/>
    <m/>
    <m/>
    <m/>
    <m/>
    <m/>
  </r>
  <r>
    <s v="Bibliographie"/>
    <s v="Montabonel (Jean), Les années de guerre vécues par un étudiant du Plateau. Saint-Agrève, Chez l’auteur, 2004, 106 p."/>
    <m/>
    <x v="7"/>
    <x v="2"/>
    <m/>
    <m/>
    <s v="Sauvetages"/>
    <s v="livre"/>
    <m/>
    <m/>
    <m/>
    <m/>
    <m/>
  </r>
  <r>
    <s v="Bibliographie"/>
    <s v="Montpellier (Laurent), &quot;Culture et loisirs dans un département auvergnat sous l'Occupation : l'exemple de l'Allier&quot;, Revue d'Auvergne, 1991, p. 103-120."/>
    <m/>
    <x v="62"/>
    <x v="0"/>
    <m/>
    <m/>
    <s v="Vie quotidienne"/>
    <s v="article académique"/>
    <m/>
    <s v="Revue d'Auvergne"/>
    <m/>
    <m/>
    <m/>
  </r>
  <r>
    <s v="Bibliographie"/>
    <s v="Montpellier (Laurent), Le département de l’Allier dans la guerre (1939-1944) : vie quotidienne, problèmes politiques de l’Occupation et vie culturelle, Mémoire Maîtrise : Université Clermont-Ferrand II : 1989"/>
    <m/>
    <x v="75"/>
    <x v="0"/>
    <m/>
    <m/>
    <s v="Vie quotidienne"/>
    <s v="travail universitaire"/>
    <m/>
    <m/>
    <s v="14674 lettres Gergovia 2éme"/>
    <m/>
    <m/>
  </r>
  <r>
    <s v="Bibliographie"/>
    <s v="Mort de Pierre le canadien aux Martres de Veyre, La Liberté, 10 décembre 1964"/>
    <m/>
    <x v="53"/>
    <x v="1"/>
    <m/>
    <m/>
    <s v="Résistance"/>
    <s v="presse"/>
    <m/>
    <m/>
    <m/>
    <m/>
    <m/>
  </r>
  <r>
    <s v="Bibliographie"/>
    <s v="Mostachetti (mademoiselle), Haute-Loire. Combats du Mont-Mouchet. Forces de la Résistance, travaux personnels de 4ème année de l'Ecole Normale. circa 1960, 23 p. (Voir AN 72AJI42 A.I. n°5)"/>
    <s v="oui"/>
    <x v="71"/>
    <x v="2"/>
    <m/>
    <m/>
    <s v="Résistance"/>
    <s v="travail universitaire"/>
    <s v="Mont-Mouchet"/>
    <m/>
    <m/>
    <m/>
    <m/>
  </r>
  <r>
    <s v="Sites et blogs"/>
    <s v="Mouvement national de Résistance &quot;Les Ardents&quot; :  https://fr-fr.facebook.com/pages/category/Local-Business/Mouvement-national-de-R%C3%A9sistance-Les-Ardents-1776537822588778/"/>
    <m/>
    <x v="42"/>
    <x v="6"/>
    <m/>
    <m/>
    <s v="Résistance"/>
    <s v="site"/>
    <m/>
    <m/>
    <m/>
    <m/>
    <m/>
  </r>
  <r>
    <s v="Revues spécialisées"/>
    <s v="MUR Bourbonnais, Organe bi-mensuel du Mouvement de Libération Nationale (Mouvements Unis de Résistance). 1944-1er nov 1945"/>
    <m/>
    <x v="8"/>
    <x v="0"/>
    <m/>
    <m/>
    <s v="Résistance"/>
    <s v="revue"/>
    <m/>
    <m/>
    <m/>
    <m/>
    <m/>
  </r>
  <r>
    <s v="Bibliographie"/>
    <s v="Murat (Roger), Souvenirs de 1939-1945, Le Paysan d'Auvergne, 16 et 30 novembre 1968, 7, 14 et 21 décembre 1968 (concerne la Barbone, commune de Luzillat)"/>
    <m/>
    <x v="70"/>
    <x v="1"/>
    <m/>
    <m/>
    <s v="Résistance"/>
    <s v="presse"/>
    <m/>
    <m/>
    <m/>
    <m/>
    <m/>
  </r>
  <r>
    <s v="Bibliographie"/>
    <s v="Musée de la Résistance dans la Maison Forestière du Mont-Mouchet, La Montagne, 5 octobre 1970, p. 6 et 3 juillet 1971, p. 7. Le Montagnard, 16 octobre 1970, p. 6."/>
    <m/>
    <x v="15"/>
    <x v="5"/>
    <m/>
    <m/>
    <s v="Mémoire"/>
    <s v="presse"/>
    <m/>
    <m/>
    <m/>
    <m/>
    <m/>
  </r>
  <r>
    <s v="Sites et blogs"/>
    <s v="Musée de la Résistance de la Zone 13 : https://www.musee-resistance-zone13.fr/ "/>
    <m/>
    <x v="42"/>
    <x v="1"/>
    <m/>
    <m/>
    <s v="Résistance"/>
    <s v="site"/>
    <m/>
    <m/>
    <m/>
    <m/>
    <m/>
  </r>
  <r>
    <s v="Bibliographie"/>
    <s v="Musée de la Résistance du Mont Mouchet, Cantal. Comité d’union de la Résistance d’Auvergne, CODURA, In. Le Lien, n°23, juin 2009, p. 96-106 [en ligne] http://lesamitiesdelaresistance.fr/lien23.php"/>
    <m/>
    <x v="24"/>
    <x v="2"/>
    <m/>
    <m/>
    <s v="Mémoire ; Résistance"/>
    <s v="article"/>
    <m/>
    <m/>
    <s v="en ligne"/>
    <m/>
    <m/>
  </r>
  <r>
    <s v="Bibliographie"/>
    <s v="Musée de la Résistance en Combrailles, Saint-Gervais d’Auvergne, In. Le Lien, n°23, juin 2009, p. 121-137. [en ligne]  http://lesamitiesdelaresistance.fr/lien23/121-st-gervais-auvergne.pdf"/>
    <m/>
    <x v="24"/>
    <x v="1"/>
    <m/>
    <m/>
    <s v="Mémoire ; Résistance"/>
    <s v="article"/>
    <m/>
    <m/>
    <s v="en ligne"/>
    <m/>
    <m/>
  </r>
  <r>
    <s v="Bibliographie"/>
    <s v="Musée de la Résistance et de la déportation de Montluçon et du Bourbonnais, &quot;La libération de Montluçon et de son bassin – Août 1944&quot;, catalogue d'une exposition organisée par le Musée en 2024."/>
    <m/>
    <x v="46"/>
    <x v="0"/>
    <m/>
    <m/>
    <s v="Répression ; résistance"/>
    <s v="catalogue"/>
    <m/>
    <m/>
    <m/>
    <m/>
    <m/>
  </r>
  <r>
    <s v="Bibliographie"/>
    <s v="Nadanoska (Monique), L'histoire de Joseph Nadanowska : le passé retrouvé. COnseil départemental de l'Allier. "/>
    <m/>
    <x v="48"/>
    <x v="0"/>
    <m/>
    <m/>
    <s v="sauvetages"/>
    <s v="brochure"/>
    <s v=" "/>
    <s v=" "/>
    <m/>
    <s v=" "/>
    <m/>
  </r>
  <r>
    <s v="Bibliographie"/>
    <s v="Naudin (J.), &quot; La fin du maquis de Châtelmontagne&quot;, In Bulletin de la société d'émulation du Bourbonnais, 1971, p. 427"/>
    <m/>
    <x v="16"/>
    <x v="0"/>
    <m/>
    <m/>
    <s v="Répression ; Résistance"/>
    <s v="article"/>
    <m/>
    <s v="Bulletin de la Société d'Emulation du Bourbonnais"/>
    <m/>
    <m/>
    <m/>
  </r>
  <r>
    <s v="Bibliographie"/>
    <s v="Naudin (J.), &quot;Quelques aspects sur la déportation 1939-1945 dans le département de l’Allier&quot;. In Bulletin de la société d'émulation du Bourbonnais, 1966-1967, p. 619"/>
    <m/>
    <x v="74"/>
    <x v="0"/>
    <m/>
    <m/>
    <s v="Déportation"/>
    <s v="article académique"/>
    <m/>
    <s v="Bulletin de la Société d'Emulation du Bourbonnais"/>
    <m/>
    <m/>
    <m/>
  </r>
  <r>
    <s v="Bibliographie"/>
    <s v="Naudin (Jacques), La fin du maquis de Châtel-Montagne, Bulletin de la Société d'Emulation du Bourbonnais, tome 56, 1971, p. 427-429."/>
    <m/>
    <x v="16"/>
    <x v="0"/>
    <m/>
    <m/>
    <s v="Répression ; Résistance"/>
    <s v="presse"/>
    <m/>
    <m/>
    <m/>
    <m/>
    <m/>
  </r>
  <r>
    <s v="Bibliographie"/>
    <s v="Naudin (Me J.), &quot;Episode de la Libération sur la commune de Billy&quot;, In Bulletin de la société d'émulation du Bourbonnais, 1968-1969, p. 295"/>
    <s v="oui"/>
    <x v="70"/>
    <x v="0"/>
    <m/>
    <m/>
    <s v="Résistance"/>
    <s v="article"/>
    <m/>
    <s v="Bulletin de la Société d'Emulation du Bourbonnais"/>
    <m/>
    <m/>
    <m/>
  </r>
  <r>
    <s v="Bibliographie"/>
    <s v="Naudin, &quot;Statistique de la déportation. Département de l'Allier. De juin 1940 à août 1944&quot;, Bulletin du Comité d'histoire de la deuxième guerre mondiale, 1967, n°159, p. 16-19."/>
    <m/>
    <x v="68"/>
    <x v="0"/>
    <m/>
    <m/>
    <s v="Déportation"/>
    <s v="article académique"/>
    <m/>
    <m/>
    <m/>
    <m/>
    <m/>
  </r>
  <r>
    <s v="Bibliographie"/>
    <s v="Nestor Perret. Toute la vérité sur la mort de ce héros de la Résistance, Clermont-Ferrand, Imprimerie centrale, circa 1975, [5 p.]"/>
    <m/>
    <x v="31"/>
    <x v="1"/>
    <s v="MUR"/>
    <m/>
    <s v="Répression ; Résistance"/>
    <s v="brochure"/>
    <m/>
    <m/>
    <s v="fonds Eric Panthou"/>
    <m/>
    <m/>
  </r>
  <r>
    <s v="Bibliographie"/>
    <s v="Nocera (Michel Di), Debout dans l'exil, 1939-1945, reconstitution de la CNT clandestine &amp; maquis anarchistes dans le Nord-Ouest Cantal, éditions libertaires, 2016, 280 p."/>
    <m/>
    <x v="13"/>
    <x v="3"/>
    <m/>
    <m/>
    <s v="Réfugiés ; Résistance"/>
    <s v="livre"/>
    <m/>
    <m/>
    <m/>
    <m/>
    <m/>
  </r>
  <r>
    <s v="Bibliographie"/>
    <s v="Noël (Yves), &quot;Les Jeunes catholiques dans la résistance : I : André Clermontel. II. L'odyssée d'un jociste, du maquis à la Gestapo et au 92. III. Le sergent Jimmy&quot;, L'Eclair, 22, 25, 26 sepembre, 9, 10 octobre 1944."/>
    <m/>
    <x v="8"/>
    <x v="1"/>
    <m/>
    <m/>
    <s v="Résistance"/>
    <s v="presse"/>
    <m/>
    <m/>
    <m/>
    <m/>
    <m/>
  </r>
  <r>
    <s v="films, documentaires"/>
    <s v="Nom de code &quot;Alex&quot; , par Alexandra Drevet-Rollet, Paris : FNDIRP, copyright 2014, 1h11 min. (sur le maquis Wodli à travers le portrait d'Alexandre Drevet)"/>
    <m/>
    <x v="11"/>
    <x v="2"/>
    <s v="FTP"/>
    <m/>
    <s v="Résistance"/>
    <s v="film"/>
    <m/>
    <m/>
    <m/>
    <m/>
    <m/>
  </r>
  <r>
    <s v="Bibliographie"/>
    <s v="Occupation de Riom du 20 au 27 juin 1940, Riom-Journal, 26 mars, 16 avril, 18 de juin 1966, 22 juin 1968, 21 juin 1969."/>
    <m/>
    <x v="74"/>
    <x v="1"/>
    <m/>
    <m/>
    <s v="Vie quotidienne"/>
    <s v="presse"/>
    <m/>
    <m/>
    <m/>
    <m/>
    <m/>
  </r>
  <r>
    <s v="Bibliographie"/>
    <s v="Office National des Anciens Combattants et Victimes de Guerre du Puy-de-Dôme, La Résistance dans le Puy-de-Dôme  : Chronologie des évènements des années 1935 à 1945 ; brochure réalisée par l'Office National des Anciens Combattants et Victimes de Guerre du Puy-de-Dôme / Puy-de-Dôme. Service départemental de l'Office national des anciens combattants et victimes de guerre du Puy-de-Dôme. Clermont-Ferrand : Service départemental de l'ONAC, 2009. 73 p."/>
    <m/>
    <x v="24"/>
    <x v="1"/>
    <m/>
    <m/>
    <s v="Résistance"/>
    <s v="livre"/>
    <m/>
    <m/>
    <s v="fonds Eric Panthou"/>
    <m/>
    <m/>
  </r>
  <r>
    <s v="Bibliographie"/>
    <s v="Officier allemand tué au pont des Trois-Coquins à Clermont, La Liberté, 13 mars 1963, p. 3 (interview du rescapé L. Mourgues)"/>
    <m/>
    <x v="67"/>
    <x v="9"/>
    <m/>
    <m/>
    <s v="Résistance"/>
    <s v="presse"/>
    <m/>
    <m/>
    <m/>
    <m/>
    <m/>
  </r>
  <r>
    <s v="Bibliographie"/>
    <s v="ONAC du Cantal, Cités cantaliennes décorées de la Croix de guerre, ONAC 15, 1994"/>
    <m/>
    <x v="52"/>
    <x v="3"/>
    <m/>
    <m/>
    <s v="Mémoire ; répression ; résistance"/>
    <s v="brochure"/>
    <m/>
    <m/>
    <m/>
    <m/>
    <m/>
  </r>
  <r>
    <s v="Bibliographie"/>
    <s v="Opération contre le maquis de Prondines, La Liberté, 16, 18 et 19 novembre 1944"/>
    <m/>
    <x v="8"/>
    <x v="1"/>
    <m/>
    <m/>
    <s v="Répression"/>
    <s v="presse"/>
    <m/>
    <m/>
    <m/>
    <m/>
    <m/>
  </r>
  <r>
    <s v="Bibliographie"/>
    <s v="Opérations engagées par les FFI de R. 6 dans le Bec d'Allier, récit du général Fayard remis au Comité d'histoire de la 2ème GM, Bulletin du Comité d'histoire de la deuxième guerre mondiale, n°178, décembre 1968, p. 3."/>
    <m/>
    <x v="70"/>
    <x v="6"/>
    <m/>
    <m/>
    <s v="Résistance"/>
    <s v="presse"/>
    <m/>
    <m/>
    <m/>
    <m/>
    <m/>
  </r>
  <r>
    <s v="Bibliographie"/>
    <s v="Ophuls (Marcel), Le Chagrin et la pitié. Paris : Ed. A. Moreau, 1980. 278 p. (Scénario du film &quot;Le Chagrin et la pitié&quot;.)"/>
    <m/>
    <x v="34"/>
    <x v="1"/>
    <m/>
    <m/>
    <s v="Résistance ; vie quotidienne ; Vichy ; collaboration"/>
    <s v="livre"/>
    <m/>
    <m/>
    <s v="fonds Eric Panthou"/>
    <m/>
    <m/>
  </r>
  <r>
    <s v="Bibliographie"/>
    <s v="Ouguergouz (Julien), Le maquis Wodli. Résistance et oubli, mémoire de master 1 d’histoire, Université de Saint-Étienne, 2009 [Archives de la Loire]"/>
    <m/>
    <x v="24"/>
    <x v="2"/>
    <s v="FTP"/>
    <m/>
    <s v="Résistance"/>
    <s v="travail universitaire"/>
    <m/>
    <m/>
    <m/>
    <m/>
    <m/>
  </r>
  <r>
    <s v="Bibliographie"/>
    <s v="Ozanne (Gérard), Larodde dans l'Auvergne résistante : 1939-1945 : des rodous patriotes et résistants, S.l. : G. Ozanne, 2001, 191 p."/>
    <m/>
    <x v="36"/>
    <x v="1"/>
    <m/>
    <m/>
    <s v="Répression ; Résistance"/>
    <s v="livre"/>
    <m/>
    <m/>
    <s v="DL CLE 01-1-000370"/>
    <m/>
    <m/>
  </r>
  <r>
    <s v="Bibliographie"/>
    <s v="Oziol (Eddy), La Drôle de guerre dans le Puy-de-Dôme, mémoire de maîtrise histoire, Université Clermont II, 1993, 180 p."/>
    <m/>
    <x v="32"/>
    <x v="1"/>
    <m/>
    <m/>
    <s v="Vie quotidienne ; vie politique"/>
    <s v="travail universitaire"/>
    <m/>
    <m/>
    <s v="D 758"/>
    <m/>
    <m/>
  </r>
  <r>
    <s v="Bibliographie"/>
    <s v="Pabiou (Michel), &quot;L'école des prophètes : Istor-Chaumargeais&quot;, Tence : Les Amis du Vieux Tence, n°30, 2014"/>
    <m/>
    <x v="11"/>
    <x v="2"/>
    <m/>
    <m/>
    <s v="Sauvetages"/>
    <s v="article"/>
    <m/>
    <m/>
    <s v="A 65473"/>
    <m/>
    <m/>
  </r>
  <r>
    <s v="Bibliographie"/>
    <s v="Pages du plateau Vivarais-Lignon pendant la guerre 39-45, S.l. : [S.n.], 2008 ; 43 Mazet-Saint-Voy : Impr. Chazot. 27 p."/>
    <m/>
    <x v="10"/>
    <x v="2"/>
    <m/>
    <m/>
    <s v="Résistance"/>
    <s v="brochure"/>
    <m/>
    <m/>
    <m/>
    <m/>
    <m/>
  </r>
  <r>
    <s v="Bibliographie"/>
    <s v="Pailler (Henri), Millet (Sylvia), Estivareilles 1944 - Du Puy-en-Velay à Lyon, la résistance victorieuse, Edition du musée d’histoire du 20e siècle Résistance et Déportation, 2013, 128 p"/>
    <m/>
    <x v="21"/>
    <x v="2"/>
    <m/>
    <m/>
    <s v="Résistance"/>
    <s v="livre"/>
    <m/>
    <m/>
    <m/>
    <m/>
    <m/>
  </r>
  <r>
    <s v="Bibliographie"/>
    <s v="Palmade (Valentin), Sous-préfet à Saint-Flour pendant l'occupation. Clermont-Ferrand, éditions Volcans, 1974, 222 p."/>
    <m/>
    <x v="18"/>
    <x v="3"/>
    <m/>
    <m/>
    <s v="Administration ; vie quotidienne"/>
    <s v="livre"/>
    <m/>
    <m/>
    <s v="A 38539"/>
    <s v="Témoignage"/>
    <m/>
  </r>
  <r>
    <s v="Bibliographie"/>
    <s v="Panthou (Eric), &quot;1 300 titres et 80 ans de publications sur l’Auvergne durant la Seconde Guerre mondiale : de la mémoire à l’Histoire&quot;. In. "/>
    <m/>
    <x v="46"/>
    <x v="6"/>
    <m/>
    <m/>
    <s v="Historiographie"/>
    <s v="chapitre de livre"/>
    <m/>
    <m/>
    <m/>
    <m/>
    <m/>
  </r>
  <r>
    <s v="Bibliographie"/>
    <s v="Panthou (Eric), &quot;Coup de projecteur sur Jean Maupoint, chansonnier et résistant par le verbe !&quot;, La Galipote, n°140, été 2019, p. 46-50."/>
    <m/>
    <x v="5"/>
    <x v="1"/>
    <m/>
    <m/>
    <s v="Résistance"/>
    <s v="article académique"/>
    <m/>
    <m/>
    <s v="fonds Eric Panthou"/>
    <m/>
    <m/>
  </r>
  <r>
    <s v="Bibliographie"/>
    <s v="Panthou (Eric), &quot;De la difficulté de raconter l’Histoire de la Résistance en Auvergne. L’échec de l’exposition sur la Résistance en zone R 6, en 1968&quot;, Intervention à la journée d'études organisée par MémoRha, 16 mars 2018, Maison des Sciences de l'Homme, Université Clermont Auvergne. [en attente mise en ligne sur HAL]"/>
    <m/>
    <x v="40"/>
    <x v="6"/>
    <m/>
    <m/>
    <s v="Mémoire ; Résistance"/>
    <s v="journée d'études"/>
    <m/>
    <m/>
    <s v="fonds Eric Panthou"/>
    <m/>
    <m/>
  </r>
  <r>
    <s v="Bibliographie"/>
    <s v="Panthou (Eric), &quot;Les tués de la répression dans le Cantal sous l'Occupation. Sources et décomptes&quot;,  Revue de la Haute-Auvergne, tome 85, juillet-décembre 2023, p. 87-96."/>
    <m/>
    <x v="46"/>
    <x v="3"/>
    <s v="MUR"/>
    <m/>
    <s v="Résistance ; répression"/>
    <s v="article"/>
    <m/>
    <s v="Revue de la Haute-Auvergne"/>
    <m/>
    <m/>
    <m/>
  </r>
  <r>
    <s v="Bibliographie"/>
    <s v="Panthou (Eric), &quot;Premier bilan et quelques pistes de réflexions sur la répression à l’échelle de l’Auvergne&quot;, In. Atelier-débat, Mourir au maquis, 6 mai 2021, Université Clermont- Auvergne."/>
    <m/>
    <x v="38"/>
    <x v="6"/>
    <m/>
    <m/>
    <s v="Répression ; Résistance"/>
    <s v="journée d'études"/>
    <m/>
    <m/>
    <s v="fonds Eric Panthou"/>
    <m/>
    <s v="non publié"/>
  </r>
  <r>
    <s v="Bibliographie"/>
    <s v="Panthou (Eric), &quot;Résistants et civils juifs tués en Auvergne durant la Seconde guerre mondiale. Les apports du Dictionnaire des Fusillés&quot;, In. Bouchet (Julien), sous la direction de, Résister à la Shoah. Aidants, sauveteurs et Justes. Neuilly, éditions Atlande, 2019, p. 169-190."/>
    <m/>
    <x v="5"/>
    <x v="6"/>
    <m/>
    <m/>
    <s v="Répression ; Résistance"/>
    <s v="article académique"/>
    <m/>
    <m/>
    <s v="fonds Eric Panthou"/>
    <m/>
    <m/>
  </r>
  <r>
    <s v="Bibliographie"/>
    <s v="Panthou (Eric), “Le Dictionnaire des Fusillés, guillotinés, exécutés, massacrés, 1940-1944. Enjeux de mémoire, enjeux scientifiques. le cas de l’Auvergne”. In. Florence Faberon et Philippe Destable (Sous la direction de). Résistance et résilience. A l’occasion de la commémoration du 75e anniversaire de la rafle du 25 novembre 1943. Clermont-Ferrand : Presses universitaires Blaise Pascal, 2019, p. 79-89."/>
    <m/>
    <x v="5"/>
    <x v="6"/>
    <m/>
    <m/>
    <s v="Résistance"/>
    <s v="article académique"/>
    <m/>
    <m/>
    <s v="fonds Eric Panthou"/>
    <m/>
    <m/>
  </r>
  <r>
    <s v="Bibliographie"/>
    <s v="Panthou (Eric), « Des militants syndicaux dans les années noires », in Le syndicalisme dans le Puy-de-Dôme de 1864 à 2011, Clermont-Ferrand, éd. Un deux Quatre, 2011, p. 45-54."/>
    <m/>
    <x v="33"/>
    <x v="1"/>
    <m/>
    <m/>
    <s v="Résistance ; syndicalisme"/>
    <s v="article académique"/>
    <m/>
    <m/>
    <s v="fonds Eric Panthou"/>
    <m/>
    <m/>
  </r>
  <r>
    <s v="Bibliographie"/>
    <s v="Paradis (Olivier), &quot;Le 7 août 1944 à Aigueperse&quot;, SPARSAE, n°54, 2ème semestre 2004, p. 21-26."/>
    <m/>
    <x v="7"/>
    <x v="1"/>
    <m/>
    <m/>
    <s v="Résistance"/>
    <s v="article"/>
    <m/>
    <s v="SPARSAE"/>
    <m/>
    <m/>
    <m/>
  </r>
  <r>
    <s v="Bibliographie"/>
    <s v="Paroles de réfugiés, paroles de Justes, Le Cheylard : Dolmazon, 2009, 148 p."/>
    <m/>
    <x v="24"/>
    <x v="2"/>
    <m/>
    <m/>
    <s v="Réfugiés ; sauvetages"/>
    <s v="livre"/>
    <m/>
    <m/>
    <m/>
    <s v="Témoignage"/>
    <m/>
  </r>
  <r>
    <s v="Bibliographie"/>
    <s v="Paros (Jean), &quot;Fournols en Haut-Livradois. De la liberté à l'oppression…&quot;,  Bulletin du Cercle d'études sur la Seconde Guerre mondiale de Thiers et sa région, n°22, octobre 2009, p. 8-13. (extraits de l'ouvrage de Jean Parot, décédé, et dont le livre est épuisé)."/>
    <m/>
    <x v="24"/>
    <x v="1"/>
    <m/>
    <m/>
    <s v="Résistance ; vie quotidienne"/>
    <s v="article"/>
    <m/>
    <s v="Bulletin du Cercle d'études sur la Seconde Guerre mondiale de Thiers et sa région"/>
    <m/>
    <m/>
    <m/>
  </r>
  <r>
    <s v="Bibliographie"/>
    <s v="Parot (Jean), De la liberté à l'oppression : Auvergne, en Livradois, 1936-1945 : souvenirs et récits, Nonette, Edicentre, 1986, 319 p. "/>
    <m/>
    <x v="41"/>
    <x v="1"/>
    <m/>
    <m/>
    <s v="Résistance"/>
    <s v="livre"/>
    <m/>
    <m/>
    <s v="fonds Eric Panthou"/>
    <m/>
    <m/>
  </r>
  <r>
    <s v="Bibliographie"/>
    <s v="Parra (Pierre), Des tranchées au maquis, Aurillac : Imprimerie Moderne, 1964, 134 p. (Première partie : Carnets de Route d'un Poilu (1914-1918) ; Deuxième partie : Souvenirs d'un Maquisard (1944))"/>
    <s v="non"/>
    <x v="53"/>
    <x v="0"/>
    <s v="MUR"/>
    <s v="MUR"/>
    <s v="Résistance"/>
    <s v="livre"/>
    <m/>
    <m/>
    <s v="A 57200"/>
    <s v="Témoignage"/>
    <s v="non publié"/>
  </r>
  <r>
    <s v="Bibliographie"/>
    <s v="Parret (Benoît), &quot;Murat Femmes de coeur, femmes résistantes par Benoît Parret&quot;, Revue de la Haute-Auvergne, tome 86, juillet-décembre 2024, p. 49-58"/>
    <m/>
    <x v="46"/>
    <x v="3"/>
    <s v="MUR"/>
    <m/>
    <s v="Résistance / femmes"/>
    <s v="article académique"/>
    <m/>
    <s v="Revue de la Haute-Auvergne"/>
    <m/>
    <m/>
    <m/>
  </r>
  <r>
    <s v="Bibliographie"/>
    <s v="Passevant (Roland), Résistance rouge et milice noire, Paris, éditions Le Temps des Cerises, 283 p. (contient deux chapitres, 15 et 16, sur la Résistance dans le secteur de Buxière-les-Mines et d'Ygrande dans l'Allier)"/>
    <m/>
    <x v="0"/>
    <x v="0"/>
    <m/>
    <m/>
    <s v="Résistance"/>
    <s v="chapitre de livre"/>
    <m/>
    <m/>
    <m/>
    <m/>
    <m/>
  </r>
  <r>
    <s v="Bibliographie"/>
    <s v="Paulon (R.), &quot;Réfractaire au STO&quot;, Bulletin du Cercle d'études sur la Seconde Guerre mondiale de Thiers et sa région, n°2, septembre 1999"/>
    <m/>
    <x v="25"/>
    <x v="1"/>
    <m/>
    <m/>
    <s v="Résistance"/>
    <s v="article"/>
    <m/>
    <s v="Bulletin du Cercle d'études sur la Seconde Guerre mondiale de Thiers et sa région"/>
    <m/>
    <m/>
    <m/>
  </r>
  <r>
    <s v="Bibliographie"/>
    <s v="Paxson (Margaret), On ne voit bien qu'avec le coeur : une histoire d'héroïsme et d'hospitalité au pays des Justes. Paris : Payot, 2022, 477 p. Concerne les sauvetages au Chambon-sur-Lignon"/>
    <s v="oui"/>
    <x v="48"/>
    <x v="2"/>
    <m/>
    <m/>
    <s v="Sauvetages"/>
    <s v="livre"/>
    <m/>
    <m/>
    <m/>
    <m/>
    <m/>
  </r>
  <r>
    <s v="Bibliographie"/>
    <s v="Peabody (Polly), A travers les deux zones, s.l., s.n., 1942, 104 p. (témoignage d'une employée de la Croix Rouge américaine ayant vécu à Clermont-Ferrand au début de l'Armistice)"/>
    <s v="oui"/>
    <x v="80"/>
    <x v="1"/>
    <m/>
    <m/>
    <s v="Vie quotidienne"/>
    <s v="livre"/>
    <m/>
    <m/>
    <m/>
    <s v="Témoignage"/>
    <m/>
  </r>
  <r>
    <s v="Bibliographie"/>
    <s v="Péan (Michel), Au fil des jours dans la tourmente, Lèves (Eure-et-Loir), Ella, 2013, 371 p. (témoignage d'un prisonnier de guerre, évoque l'Allier)"/>
    <m/>
    <x v="21"/>
    <x v="0"/>
    <m/>
    <m/>
    <s v="Déportation"/>
    <s v="livre"/>
    <m/>
    <m/>
    <m/>
    <s v="Témoignage"/>
    <m/>
  </r>
  <r>
    <s v="Bibliographie"/>
    <s v="Pendant l'Occupation le général Leroy était en cellule avec Marcel Michelin, La Montagne, 1er octobre 1960, p. 3"/>
    <m/>
    <x v="71"/>
    <x v="1"/>
    <m/>
    <m/>
    <s v="Résistance"/>
    <s v="presse"/>
    <m/>
    <m/>
    <m/>
    <m/>
    <m/>
  </r>
  <r>
    <s v="Bibliographie"/>
    <s v="Perrin (Arsène), “Un résistant d'Auvergne, le docteur Marcel Lacour”. In : Sparsae, n° 15, août 1988, p.15-22."/>
    <m/>
    <x v="59"/>
    <x v="1"/>
    <s v="MUR"/>
    <m/>
    <s v="Résistance"/>
    <s v="article académique"/>
    <m/>
    <s v="SPARSAE"/>
    <m/>
    <m/>
    <m/>
  </r>
  <r>
    <s v="Bibliographie"/>
    <s v="Perrin (Jean-Paul), &quot;Domérat : 1939-1945, une commune de l'agglomération montluçonnaise dans la Seconde Guerre mondiale&quot;, Bulletin des Amis de Montluçon, 2002, n°53, p. 10-54"/>
    <m/>
    <x v="30"/>
    <x v="0"/>
    <m/>
    <m/>
    <s v="Vie quotidienne"/>
    <s v="article académique"/>
    <m/>
    <s v="Bullerin des Amis de Montluçon"/>
    <m/>
    <m/>
    <m/>
  </r>
  <r>
    <s v="Bibliographie"/>
    <s v="Perrin (Jean-Paul), &quot;Eugène Jardon (1895-1977), premier député communiste de l’Allier, ’l’oublié” du 10 juillet 1940. Bulletin des amis de Montluçon, 3ème série, n° 74 – année 2023, pp 49-102. Eugène Jardon, député maire de Domérat figure parmi les 80 parlementaires qui ont voté contre les pleins pouvoirs, le 10 juillet 1940, alors qu’il avait rompu avec le PC. Cette publication a été mise en ligne sur le site Vu du Bourbonnais en août 2024, dans une version actualisée et augmentée"/>
    <m/>
    <x v="22"/>
    <x v="0"/>
    <m/>
    <m/>
    <s v="Vie politique"/>
    <s v="article académique"/>
    <m/>
    <s v="Bullerin des Amis de Montluçon"/>
    <m/>
    <m/>
    <m/>
  </r>
  <r>
    <s v="Bibliographie"/>
    <s v="Perrin (Jean-Paul), &quot;Henri Buriot-Darsiles (1875-1944) : un intellectuel  bourbonnais dans la tourmente&quot;, Cahiers Bourbonnais, n° 154,Hiver 1995, pp. 54-64. Henri Buriot-Darsiles, professeur d’allemand au Lycée Banville, à Moulins,  soutint une forme de collaboration intellectuelle et il fut exécuté sommairement lors de la libération de Moulins). Il était l’auteur d’un  guide historique, à destination notamment des troupes d’occupation : Moulins und das Bourbonnais, publié en 1942"/>
    <m/>
    <x v="0"/>
    <x v="0"/>
    <m/>
    <m/>
    <s v="Collaboration"/>
    <s v="article"/>
    <m/>
    <s v="Cahiers du Bourbonnais"/>
    <m/>
    <m/>
    <m/>
  </r>
  <r>
    <s v="Bibliographie"/>
    <s v="Perrin (Jean-Paul), &quot;L'épuration en région montluçonnaise (1944-1949)&quot;, Bulletin des Amis de Montluçon,  n°67, 2016, p. 35-98."/>
    <m/>
    <x v="13"/>
    <x v="0"/>
    <m/>
    <m/>
    <s v="Epuration"/>
    <s v="article académique"/>
    <m/>
    <s v="Bullerin des Amis de Montluçon"/>
    <m/>
    <m/>
    <m/>
  </r>
  <r>
    <s v="Bibliographie"/>
    <s v="Perrin (Jean-Paul), L'épuration en région montluçonnaise (1944-1949), mise à jour 21 juin 2020 [en ligne] https://vudubourbonnais.wordpress.com/2019/11/29/page-dhistoire-l-epuration-en-region-montluconnaise-1944-1949/"/>
    <m/>
    <x v="26"/>
    <x v="0"/>
    <m/>
    <m/>
    <s v="Epuration"/>
    <s v="article académique"/>
    <m/>
    <m/>
    <s v="en ligne"/>
    <m/>
    <m/>
  </r>
  <r>
    <s v="Bibliographie"/>
    <s v="Perrin (Jean-Paul), &quot;La visite du maréchal Pétain à Montluçon, le 1er mai 1941&quot;, Bulletin des Amis de Montluçon, 3ème série, année 2017, p. 68-84"/>
    <m/>
    <x v="47"/>
    <x v="0"/>
    <m/>
    <m/>
    <s v="Administration"/>
    <s v="article académique"/>
    <m/>
    <s v="Bullerin des Amis de Montluçon"/>
    <m/>
    <m/>
    <m/>
  </r>
  <r>
    <s v="Bibliographie"/>
    <s v="Perrin (Jean-Paul), &quot;Marx Dormoy, entre histoire et mémoire…Il y a 80 ans, le 26 juillet 1941, Marx Dormoy était assassiné&quot;, Bulletin des amis de Montluçon, 3ème série, n° 7 – année 2020, pp 73-182. Cette publication a été mise en ligne sur le site Vu du Bourbonnais, dans une version actualisée et augmentée). Elle comporte 3 articles "/>
    <m/>
    <x v="26"/>
    <x v="0"/>
    <m/>
    <m/>
    <s v="Vie politique ; Vichy"/>
    <s v="article académique"/>
    <m/>
    <s v="Bulletin des amis de Montluçon"/>
    <m/>
    <m/>
    <m/>
  </r>
  <r>
    <s v="Bibliographie"/>
    <s v="Perrot (Jacques), &quot;Grande Histoire d'une petite évasion&quot;, In: De l'Œil à l'Aumance. - (Juin 2022), n°24, pp. 42-44"/>
    <m/>
    <x v="48"/>
    <x v="0"/>
    <m/>
    <m/>
    <s v="Résistance ; répression"/>
    <s v="article"/>
    <m/>
    <s v="De l'Œil à l'Aumance"/>
    <m/>
    <m/>
    <m/>
  </r>
  <r>
    <s v="Bibliographie"/>
    <s v="Peschanski (Denis), sous la dir. de, Vichy 1940-1944. Quaderni e documenti inediti di Angelo Tasca, Paris, 1986, éd. du CNRS, 749 p. (mémoire d'Angelo Tasca qui travailla à Vichy et subit ensuite une arrestation dans le Puy-de-Dôme à la Libération)"/>
    <m/>
    <x v="41"/>
    <x v="10"/>
    <m/>
    <m/>
    <s v="Epuration ; ville de Vichy"/>
    <s v="article académique"/>
    <m/>
    <m/>
    <m/>
    <m/>
    <m/>
  </r>
  <r>
    <s v="Bibliographie"/>
    <s v="Petit (Olivier), Mémoires de guerre 1939-1945 dans l’est de la Haute-Loire, Saint-Just-la-Pendue, Impr. Chirat, 2015, 201 p. (relate les récits de 90 témoins)"/>
    <m/>
    <x v="2"/>
    <x v="2"/>
    <m/>
    <m/>
    <s v="Répression ; Résistance ; vie quotidienne"/>
    <s v="livre"/>
    <m/>
    <m/>
    <m/>
    <s v="Témoignage"/>
    <m/>
  </r>
  <r>
    <s v="Bibliographie"/>
    <s v="Pettinoti (Olivier), &quot;Un juste à Vichy: Gilbert Lesage, et l'étonnant sauvetage des réfugiés juifs du SSE&quot;, Ed. Ampelos"/>
    <m/>
    <x v="26"/>
    <x v="0"/>
    <m/>
    <m/>
    <m/>
    <s v="livre"/>
    <m/>
    <s v=" "/>
    <m/>
    <s v=" "/>
    <m/>
  </r>
  <r>
    <s v="Bibliographie"/>
    <s v="Peyramaure (Michel), Bataille en Margeride : roman, Rodez : Ed. du Rouergue, 2005, 252 p."/>
    <m/>
    <x v="20"/>
    <x v="2"/>
    <m/>
    <m/>
    <s v="Résistance"/>
    <s v="livre"/>
    <m/>
    <m/>
    <s v="A 46649"/>
    <s v="littérature"/>
    <m/>
  </r>
  <r>
    <s v="Bibliographie"/>
    <s v="Pharmaciens résistants d'Auvergne, In. Revue d'histoire de la pharmacie, 1998"/>
    <m/>
    <x v="29"/>
    <x v="6"/>
    <m/>
    <m/>
    <s v="Résistance"/>
    <s v="article académique"/>
    <m/>
    <m/>
    <m/>
    <m/>
    <m/>
  </r>
  <r>
    <s v="Bibliographie"/>
    <s v="Photographie aérienne du bombardement de l'aérodrome d'Aulnat le 30 avril 1944, La Montagne, 24 juin 1966, p. 3."/>
    <m/>
    <x v="74"/>
    <x v="1"/>
    <m/>
    <m/>
    <s v="Bombardements"/>
    <s v="presse"/>
    <m/>
    <m/>
    <m/>
    <m/>
    <m/>
  </r>
  <r>
    <s v="films, documentaires"/>
    <s v="Pierre Durif : la Résistance dans le Cantal (première partie). / Vincent Flauraud : enquêteur. Pierre Durif : informateur. - août 1988 . Interview en 3 parties, 45, 47 et 42 minutes consultables sur le site des archives départementales du Cantal, cote 7 AV 26-1 à 7 AV 26-3"/>
    <m/>
    <x v="59"/>
    <x v="3"/>
    <s v="MUR"/>
    <s v="MUR"/>
    <s v="Résistance ; répression"/>
    <s v="vidéo"/>
    <s v="Mont-Mouchet"/>
    <m/>
    <s v="https://archives.cantal.fr/rechercher/rechercher-partout?detail=2638385"/>
    <s v="Témoignage"/>
    <m/>
  </r>
  <r>
    <s v="Bibliographie"/>
    <s v="Pierre le Canadien, Peter Dmystruck, originaire de Wynyard, La Montagne, 13 décembre 1971, p. 5."/>
    <m/>
    <x v="16"/>
    <x v="1"/>
    <m/>
    <m/>
    <s v="Biographie ; Résistance"/>
    <s v="presse"/>
    <m/>
    <m/>
    <m/>
    <m/>
    <m/>
  </r>
  <r>
    <s v="Bibliographie"/>
    <s v="Piffault (Jeanne), &quot;Premiers éléments sur l'acte II des Justes et sauveteurs d'Auvergne&quot;. In. Bouchet (Julien), sous la direction de, Résister à la Shoah. Aidants, sauveteurs et Justes. Neuilly, éditions Atlande, 2019, p. 51-66."/>
    <s v="oui"/>
    <x v="5"/>
    <x v="6"/>
    <m/>
    <m/>
    <s v="Sauvetages"/>
    <s v="article académique"/>
    <m/>
    <m/>
    <s v="fonds Eric Panthou"/>
    <m/>
    <m/>
  </r>
  <r>
    <s v="Bibliographie"/>
    <s v="Piguet (Gabriel, Evêque de Clermont), Lettre pastorale de son excellence Mrg l'évêque de Clermont au clergé et aux fidèles de son diocèse sur quelques aspects de la résistance spirituelle contre le nazisme. s.l. : [S.n], 1946. , 24 p."/>
    <m/>
    <x v="14"/>
    <x v="1"/>
    <m/>
    <m/>
    <s v="Résistance"/>
    <s v="brochure"/>
    <m/>
    <m/>
    <m/>
    <m/>
    <m/>
  </r>
  <r>
    <s v="Bibliographie"/>
    <s v="Piguet (Gabriel, Evêque de Clermont), Prison et déportation : témoignage d'un évêque déporté. Dijon : l'Echelle de Jacob, 2009. 202 p."/>
    <m/>
    <x v="24"/>
    <x v="9"/>
    <m/>
    <m/>
    <s v="Déportation"/>
    <s v="livre"/>
    <m/>
    <m/>
    <m/>
    <m/>
    <m/>
  </r>
  <r>
    <s v="Bibliographie"/>
    <s v="Pinaud (Christine), La vie à Moulins, 1940-1944, mémoire de maîtrise Histoire, Université Clermont-II, 1984, 116 p."/>
    <s v="oui"/>
    <x v="43"/>
    <x v="0"/>
    <m/>
    <m/>
    <s v="Vie quotidienne"/>
    <s v="travail universitaire"/>
    <m/>
    <m/>
    <s v="absent CHEC"/>
    <m/>
    <m/>
  </r>
  <r>
    <s v="Bibliographie"/>
    <s v="Pinaud (Robert), Dans la gueule du loup, L'harmattan, 182 p. (témoignage d'un policier de l'Allier ayant agi dans la Résistance puis qui a participé à l'épuration)"/>
    <s v="non"/>
    <x v="21"/>
    <x v="0"/>
    <s v="MUR"/>
    <m/>
    <s v="Epuration ; Résistance"/>
    <s v="livre"/>
    <m/>
    <m/>
    <s v="A 55083"/>
    <s v="Témoignage"/>
    <m/>
  </r>
  <r>
    <s v="Bibliographie"/>
    <s v="Pinet (Jean), Les combats du Mont-Mouchet. In. Au cœur du maquis. Les éditions de la Veytizou"/>
    <m/>
    <x v="24"/>
    <x v="5"/>
    <s v="MUR"/>
    <m/>
    <s v="Résistance"/>
    <s v="livre"/>
    <s v="Mont-Mouchet"/>
    <m/>
    <m/>
    <m/>
    <m/>
  </r>
  <r>
    <s v="Bibliographie"/>
    <s v="Pinet (Jean), Les maquisards du Mont-Mouchet  : la grande bataille des monts d'Auvergne : hommage à la 7éme Compagnie FFI du Mont-Mouchet : témoignage, Neuvic-Entier : Éd. de la Veytizou, 2006, 127 p."/>
    <m/>
    <x v="23"/>
    <x v="5"/>
    <s v="MUR"/>
    <s v="MUR"/>
    <s v="Résistance"/>
    <s v="livre"/>
    <s v="Mont-Mouchet"/>
    <m/>
    <m/>
    <s v="Témoignage"/>
    <m/>
  </r>
  <r>
    <s v="Bibliographie"/>
    <s v="Planche (Nicolas), &quot;Marie Sagnier (1898-1996). Une femme de cœur et une femme libre, Juste parmi les Nations&quot;, Revue de la Haute-Auvergne, tome 85, juillet-décembre 2023, p. 107-116."/>
    <m/>
    <x v="46"/>
    <x v="3"/>
    <m/>
    <m/>
    <s v="Sauvetages"/>
    <s v="article"/>
    <m/>
    <s v="Revue de la Haute-Auvergne"/>
    <m/>
    <m/>
    <m/>
  </r>
  <r>
    <s v="Bibliographie"/>
    <s v="Planche (Nicolas), &quot;Une Résistance &quot;par logique&quot; trop longtemps sous-estimée : le Service de Santé du Maquis du Mont Mouchet et du Réduit de la Truyère&quot;, Revue du Gévaudan, des Causses et des Cévennes, 2016 (41), p. 50-91"/>
    <m/>
    <x v="13"/>
    <x v="5"/>
    <m/>
    <m/>
    <s v="Résistance"/>
    <s v="article académique"/>
    <s v="Mont-Mouchet"/>
    <m/>
    <m/>
    <m/>
    <m/>
  </r>
  <r>
    <s v="Bibliographie"/>
    <s v="Plantin-Giraud, « La bataille de Bains, témoignage de la journée du 11 août 1944 », Bulletin de la société académique du Puy, Année 1991, tome LXVII, p. 103-109."/>
    <m/>
    <x v="62"/>
    <x v="2"/>
    <m/>
    <m/>
    <s v="Résistance"/>
    <s v="article académique"/>
    <m/>
    <m/>
    <m/>
    <m/>
    <m/>
  </r>
  <r>
    <s v="Bibliographie"/>
    <s v="Plazas-Sanchez (Manuel), L'incroyable liberté. Un enfant sur les chemins de l'exil de l'Espagne en guerre au Plateau entre Ardèche et Haute-Loire, Le Cheylard, éditions Dolmazon, 2006, 136 p."/>
    <m/>
    <x v="23"/>
    <x v="2"/>
    <m/>
    <m/>
    <s v="Réfugiés ; sauvetages"/>
    <s v="livre"/>
    <m/>
    <m/>
    <m/>
    <s v="Témoignage"/>
    <m/>
  </r>
  <r>
    <s v="Bibliographie"/>
    <s v="Porel (L.), &quot;Premier accroc avec l'occupant allemand [à Moulins en 1940]&quot;, Cahiers du Bourbonnais, n°74, 2éme trimestre 1975, p. 46."/>
    <m/>
    <x v="31"/>
    <x v="0"/>
    <m/>
    <m/>
    <n v="1940"/>
    <s v="article"/>
    <m/>
    <s v="Cahiers du Bourbonnais"/>
    <m/>
    <m/>
    <m/>
  </r>
  <r>
    <s v="Bibliographie"/>
    <s v="Pornon (Francis), (Propos entendu par), Mémoires d'Eugène Fourvel, député communiste du Puy-de-Dôme, Nonette, éditions CRÉER, 1984, 142 p. (1 chapitre sur la guerre)"/>
    <m/>
    <x v="43"/>
    <x v="1"/>
    <s v="PCF"/>
    <s v="PCF"/>
    <s v="Résistance"/>
    <s v="chapitre de livre"/>
    <m/>
    <m/>
    <s v="fonds Eric Panthou"/>
    <s v="Témoignage"/>
    <m/>
  </r>
  <r>
    <s v="Bibliographie"/>
    <s v="Portefaix (Raymond), L'Enfer que Dante n'avait pas prévu, Aurillac, impr. Moderne, 1947, 231 p. (témoignage d'un des 119 raflés de Murat le 24 août 1944 sur sa déportation)"/>
    <m/>
    <x v="51"/>
    <x v="3"/>
    <m/>
    <m/>
    <s v="Déportation ; répression"/>
    <s v="livre"/>
    <m/>
    <m/>
    <m/>
    <s v="Témoignage"/>
    <m/>
  </r>
  <r>
    <s v="Bibliographie"/>
    <s v="Portier (Aurélie), La politique éducative du gouvernement de Vichy dans le Puy-de-Dôme, mémoire Master 1, Université Clermont II, sous la direction de Mathias Bernard, 2007"/>
    <s v="oui"/>
    <x v="9"/>
    <x v="1"/>
    <m/>
    <m/>
    <s v="Enseignement ; Vichy"/>
    <s v="travail universitaire"/>
    <m/>
    <m/>
    <s v="MSH"/>
    <m/>
    <m/>
  </r>
  <r>
    <s v="Bibliographie"/>
    <s v="Pouget (Germain), &quot;1943, les réfugiés marseillais dans le Cantal&quot;, in Revue de la Haute Auvergne, n°54, 1990, p 66-70."/>
    <m/>
    <x v="55"/>
    <x v="3"/>
    <m/>
    <m/>
    <s v="Réfugiés ; vie quotidienne"/>
    <s v="article académique"/>
    <m/>
    <s v="Revue de la Haute-Auvergne"/>
    <m/>
    <m/>
    <m/>
  </r>
  <r>
    <s v="Bibliographie"/>
    <s v="Pouget (Germain), &quot;Le maréchal Pétain dans le Cantal en 1943&quot; in Revue de la Haute Auvergne, n°54, 1992."/>
    <m/>
    <x v="56"/>
    <x v="3"/>
    <m/>
    <m/>
    <s v="Vichy"/>
    <s v="article académique"/>
    <m/>
    <s v="Revue de la Haute-Auvergne"/>
    <m/>
    <m/>
    <m/>
  </r>
  <r>
    <s v="Bibliographie"/>
    <s v="Pouget (Germain), La Vie quotidienne dans le Cantal : 1939-1945, Aurillac, 1994, 288 p."/>
    <m/>
    <x v="52"/>
    <x v="3"/>
    <m/>
    <m/>
    <s v="Vie quotidienne"/>
    <s v="livre"/>
    <m/>
    <m/>
    <m/>
    <m/>
    <m/>
  </r>
  <r>
    <s v="Bibliographie"/>
    <s v="Pouget (Yves), De Néronne à Autun (juin-septembre 1944) : avec le bataillon &quot;Didier&quot; du barrage de l'Aigle : souvenir d'un &quot;maquisard&quot;, s.l.n.d., 17 p  (par un ancien membre du bataillon)"/>
    <m/>
    <x v="42"/>
    <x v="3"/>
    <s v="MUR"/>
    <s v="MUR"/>
    <s v="Résistance"/>
    <s v="livre"/>
    <m/>
    <m/>
    <m/>
    <s v="Témoignage"/>
    <s v="non publié"/>
  </r>
  <r>
    <s v="Bibliographie"/>
    <s v="Pousse (Christian), &quot;De Bénac à Aigueperse. L'histoire du Groupement 27 des Chantiers de la jeunesse française (1940-1944)&quot;, Sparsae, n°64, 2009, p. 37-63. Edition revue et corrigée en 2014. Histoire du Groupement 27 &quot;Mangin&quot; des Chantiers de Jeunesse qui était à Brassac-Bénac (Ariège) puis, à partir de fin mars (officiellement 9 avril) 1943 à Aigueperse (Puy-de-Dôme)"/>
    <m/>
    <x v="24"/>
    <x v="1"/>
    <m/>
    <m/>
    <s v="Chantiers de Jeunesse"/>
    <s v="article"/>
    <m/>
    <s v="SPARSAE"/>
    <m/>
    <m/>
    <m/>
  </r>
  <r>
    <s v="Bibliographie"/>
    <s v="Pouzadoux (Jean), &quot;Les Petites Ailes d'Aigueperse. Souvenir d'un modéliste&quot; (1938-1943), Sparsae, 62, 2008, p. 21-30 (témoignage de la vie de cet adolescent sous l'Occupation, évoque les èglements administratifs de la période et mentionne le rôle de Gilbert Sardier.)"/>
    <m/>
    <x v="10"/>
    <x v="1"/>
    <m/>
    <m/>
    <s v="Vie quotidienne"/>
    <m/>
    <m/>
    <s v="SPARSAE"/>
    <m/>
    <s v="Témoignage"/>
    <m/>
  </r>
  <r>
    <s v="Bibliographie"/>
    <s v="Pretseilles (Florent), La légion des Combattants dans le Puy de Dôme (1940-1944), Mémoire de Maîtrise : Université Clermont-Ferrand II : 2001."/>
    <m/>
    <x v="36"/>
    <x v="1"/>
    <m/>
    <m/>
    <s v="Vichy ; propagande"/>
    <s v="travail universitaire"/>
    <m/>
    <m/>
    <s v="D 1096"/>
    <m/>
    <m/>
  </r>
  <r>
    <s v="Bibliographie"/>
    <s v="Procès de Courjon, La Nation, 3 juillet 1945, La Liberté, 20, 21 et 24 août 1945, L'Eclair, La Montagne, La Nation, 24 août 1945"/>
    <m/>
    <x v="12"/>
    <x v="1"/>
    <m/>
    <m/>
    <s v="Epuration"/>
    <s v="presse"/>
    <m/>
    <m/>
    <m/>
    <m/>
    <m/>
  </r>
  <r>
    <s v="Bibliographie"/>
    <s v="Procès de Georges Mathieu, La Montagne, La Liberté, 18-19 novembre 1944"/>
    <m/>
    <x v="8"/>
    <x v="1"/>
    <m/>
    <m/>
    <s v="Epuration"/>
    <s v="presse"/>
    <m/>
    <m/>
    <m/>
    <m/>
    <m/>
  </r>
  <r>
    <s v="Bibliographie"/>
    <s v="Procès de Jean Vernières, L'Eclair, 18 octobre et 11 décembre 1944, La Liberté et La Nation, 9 au 11 décembre, La Montagne, 10 et 11 décembre, La République, 17 décembre 1944"/>
    <m/>
    <x v="8"/>
    <x v="1"/>
    <m/>
    <m/>
    <s v="Epuration"/>
    <s v="presse"/>
    <m/>
    <m/>
    <m/>
    <m/>
    <m/>
  </r>
  <r>
    <s v="Bibliographie"/>
    <s v="Procès de Louis Bresson, La Nation et La Liberté, 2, 3 et 4 décembre 1944; L'Eclair, 4 décembren La Montagne, 3 et 4 décembre, La République de Clermont, 10 décembre"/>
    <m/>
    <x v="8"/>
    <x v="1"/>
    <m/>
    <m/>
    <s v="Epuration"/>
    <s v="presse"/>
    <m/>
    <m/>
    <m/>
    <m/>
    <m/>
  </r>
  <r>
    <s v="Bibliographie"/>
    <s v="Procès de policiers clermontois jugés à Poitiers, Le Mur d'Auvergne, 23 avril 1945, et les journaux clermontois du 3 au 5 juillet 1945"/>
    <m/>
    <x v="14"/>
    <x v="1"/>
    <m/>
    <m/>
    <s v="Epuration"/>
    <s v="presse"/>
    <m/>
    <m/>
    <m/>
    <m/>
    <m/>
  </r>
  <r>
    <s v="Bibliographie"/>
    <s v="Promérat (Michel), 1940. Pétain et le gouvernement s’installent à Vichy . Editions Midi Pyrénéennes, 2023, coll. Cette année-là, à Vichy, 48 p."/>
    <m/>
    <x v="22"/>
    <x v="0"/>
    <m/>
    <m/>
    <s v="Vichy ville ; vie quotidienne"/>
    <s v="brochure"/>
    <m/>
    <m/>
    <m/>
    <m/>
    <m/>
  </r>
  <r>
    <s v="Bibliographie"/>
    <s v="Promérat (Michel), &quot;Septembre-novembre 1944 La Cour martiale de Vichy&quot;, sur le site du Centre international d'études et de recherche de Vichy sur l'histoire de la France de 1939 A 1945"/>
    <m/>
    <x v="42"/>
    <x v="0"/>
    <m/>
    <m/>
    <s v="Epuration"/>
    <s v="article"/>
    <m/>
    <m/>
    <m/>
    <m/>
    <m/>
  </r>
  <r>
    <s v="Bibliographie"/>
    <s v="Promérat (Michel), &quot;Octobre 1944, L’hommage de la ville de Vichy à Marc Juge, René Chabrier et Henri Moreau&quot;, sur le site du Centre international d'études et de recherche de Vichy sur l'histoire de la France de 1939 A 1945"/>
    <m/>
    <x v="42"/>
    <x v="0"/>
    <m/>
    <m/>
    <s v="Résistance"/>
    <s v="article"/>
    <m/>
    <m/>
    <m/>
    <m/>
    <m/>
  </r>
  <r>
    <s v="Bibliographie"/>
    <s v="Promérat (Michel), &quot;Le stade municipal de Vichy, lieu de monstration du régime de l’Etat Français&quot;, sur le site du Centre international d'études et de recherche de Vichy sur l'histoire de la France de 1939 A 1945"/>
    <m/>
    <x v="42"/>
    <x v="0"/>
    <m/>
    <m/>
    <s v="Vichy ville"/>
    <s v="article"/>
    <m/>
    <m/>
    <m/>
    <m/>
    <m/>
  </r>
  <r>
    <s v="Bibliographie"/>
    <s v="Promérat (Michel), &quot;1944; la fuite en avant répressive de L’État Français&quot;, sur le site du Centre international d'études et de recherche de Vichy sur l'histoire de la France de 1939 A 1945"/>
    <m/>
    <x v="42"/>
    <x v="0"/>
    <m/>
    <m/>
    <s v="Vichy ville"/>
    <s v="article"/>
    <m/>
    <m/>
    <m/>
    <m/>
    <m/>
  </r>
  <r>
    <s v="Bibliographie"/>
    <s v="Promérat (Michel), &quot;Hiver 1941-1942, Les affres du ravitaillement&quot;, sur le site du Centre international d'études et de recherche de Vichy sur l'histoire de la France de 1939 A 1945"/>
    <m/>
    <x v="42"/>
    <x v="0"/>
    <m/>
    <m/>
    <s v="Vie quotidienne"/>
    <s v="article"/>
    <m/>
    <m/>
    <m/>
    <m/>
    <m/>
  </r>
  <r>
    <s v="Bibliographie"/>
    <s v="Promérat (Michel), &quot;30 août 1942: Gergovie, le deuxième anniversaire de la Légion des Combattants&quot;, sur le site du Centre international d'études et de recherche de Vichy sur l'histoire de la France de 1939 A 1945"/>
    <m/>
    <x v="42"/>
    <x v="0"/>
    <m/>
    <m/>
    <s v="Collaboration"/>
    <s v="article"/>
    <m/>
    <m/>
    <m/>
    <m/>
    <m/>
  </r>
  <r>
    <s v="Bibliographie"/>
    <s v="Promérat (Michel), &quot;21 Juillet 1942: Le déboulonnage de la statue de la République à Vichy&quot;,  sur le site du Centre international d'études et de recherche de Vichy sur l'histoire de la France de 1939 A 1945"/>
    <m/>
    <x v="42"/>
    <x v="0"/>
    <m/>
    <m/>
    <s v="Collaboration ; Vichy ville"/>
    <s v="article"/>
    <m/>
    <m/>
    <m/>
    <m/>
    <m/>
  </r>
  <r>
    <s v="Bibliographie"/>
    <s v="Promérat (Michel), &quot;17 mai 1942:  Vichy, ouverture de la Quinzaine impériale; une cérémonie maréchaliste&quot;, sur le site du Centre international d'études et de recherche de Vichy sur l'histoire de la France de 1939 A 1945 "/>
    <m/>
    <x v="42"/>
    <x v="0"/>
    <m/>
    <m/>
    <s v="Collaboration ; Vichy ville"/>
    <s v="article"/>
    <m/>
    <m/>
    <m/>
    <m/>
    <m/>
  </r>
  <r>
    <s v="Bibliographie"/>
    <s v="Promérat (Michel), &quot;19 février 1942, Le serment des préfets, Hôtel de ville de Vichy&quot;, sur le site du Centre international d'études et de recherche de Vichy sur l'histoire de la France de 1939 A 1945 "/>
    <m/>
    <x v="42"/>
    <x v="0"/>
    <m/>
    <m/>
    <s v="Administration"/>
    <s v="article"/>
    <m/>
    <m/>
    <m/>
    <m/>
    <m/>
  </r>
  <r>
    <s v="Bibliographie"/>
    <s v="Promérat (Michel), &quot;26 juillet 1942: Randan, le « jamboree » des Compagnons de France&quot;, sur le site du Centre international d'études et de recherche de Vichy sur l'histoire de la France de 1939 A 1945 "/>
    <m/>
    <x v="42"/>
    <x v="0"/>
    <m/>
    <m/>
    <s v="Collaboration"/>
    <s v="article"/>
    <m/>
    <m/>
    <m/>
    <m/>
    <m/>
  </r>
  <r>
    <s v="Bibliographie"/>
    <s v="Promérat (Michel), &quot;10 août 1941, l’attentat contre la synagogue de Vichy&quot;, sur le site du Centre international d'études et de recherche de Vichy sur l'histoire de la France de 1939 A 1945 "/>
    <m/>
    <x v="42"/>
    <x v="0"/>
    <m/>
    <m/>
    <s v="Répression"/>
    <s v="article"/>
    <m/>
    <m/>
    <m/>
    <m/>
    <m/>
  </r>
  <r>
    <s v="Bibliographie"/>
    <s v="Promérat (Michel), &quot;1er mai 1941:  Pétain à Montluçon et Commentry&quot;, sur le site du Centre international d'études et de recherche de Vichy sur l'histoire de la France de 1939 A 1945 "/>
    <m/>
    <x v="42"/>
    <x v="0"/>
    <m/>
    <m/>
    <s v="Collaboration"/>
    <s v="article"/>
    <m/>
    <m/>
    <m/>
    <m/>
    <m/>
  </r>
  <r>
    <s v="Bibliographie"/>
    <s v="Promérat (Michel), &quot;Le 14 juillet 1940 : les métamorphoses de la fête nationale&quot;, sur le site du Centre international d'études et de recherche de Vichy sur l'histoire de la France de 1939 A 1945 "/>
    <m/>
    <x v="42"/>
    <x v="0"/>
    <m/>
    <m/>
    <s v="Vie quotidienne ; Vichy ville"/>
    <s v="article"/>
    <m/>
    <m/>
    <m/>
    <m/>
    <m/>
  </r>
  <r>
    <s v="Bibliographie"/>
    <s v="Promérat (Michel), &quot;19 juin 1940: La première occupation de Vichy&quot;, sur le site du Centre international d'études et de recherche de Vichy sur l'histoire de la France de 1939 A 1945 "/>
    <m/>
    <x v="42"/>
    <x v="0"/>
    <m/>
    <m/>
    <s v="Vichy ville"/>
    <s v="article"/>
    <m/>
    <m/>
    <m/>
    <m/>
    <m/>
  </r>
  <r>
    <s v="Bibliographie"/>
    <s v="Promérat (Michel), &quot;Le vote des parlementaires de l'Allier&quot;, sur le site du Centre international d'études et de recherche de Vichy sur l'histoire de la France de 1939 A 1945 "/>
    <m/>
    <x v="42"/>
    <x v="0"/>
    <m/>
    <m/>
    <s v="Vie politique"/>
    <s v="article"/>
    <m/>
    <m/>
    <m/>
    <m/>
    <m/>
  </r>
  <r>
    <s v="Bibliographie"/>
    <s v="Proriol (Jean), &quot;65ème anniversaire de la libération de la région de Brioude - allocution &quot;, Almanach de Brioude, 2010, p. 245-249."/>
    <m/>
    <x v="27"/>
    <x v="2"/>
    <m/>
    <m/>
    <s v="Mémoire"/>
    <s v="article"/>
    <m/>
    <s v="Almanach de Brioude"/>
    <m/>
    <m/>
    <m/>
  </r>
  <r>
    <s v="Bibliographie"/>
    <s v="Provenchère (Patrice), Le Corps franc des Truands, 1942-1944 : La Résistance en Auvergne, Cantal, Haute-Loire, Puy-de-Dôme, Polignac : Editions de Roure, 2010, 152 p."/>
    <m/>
    <x v="27"/>
    <x v="6"/>
    <s v="AS"/>
    <m/>
    <s v="Résistance"/>
    <s v="livre"/>
    <m/>
    <m/>
    <s v="fonds Eric Panthou"/>
    <m/>
    <m/>
  </r>
  <r>
    <s v="Bibliographie"/>
    <s v="Provenchère (Patrice), Les Truands, 1943-1945, mémoire maîtrise Histoire, Université Paris 1, sous la direction du professeur Serman, 1996, 119 p."/>
    <m/>
    <x v="28"/>
    <x v="6"/>
    <s v="AS"/>
    <m/>
    <s v="Résistance"/>
    <s v="travail universitaire"/>
    <m/>
    <m/>
    <m/>
    <m/>
    <m/>
  </r>
  <r>
    <s v="Bibliographie"/>
    <s v="Prugne (Antoine), « Journal d'un caoutchoutier : 1919-1958 », supplément à L'Humanité Dimanche, du 9 mai 1965 au 27 août 1967. (mémoire d'un cadre de la CGT clandestine du Puy-de-Dôme)"/>
    <m/>
    <x v="39"/>
    <x v="1"/>
    <s v="PCF"/>
    <m/>
    <s v="Résistance ; syndicalisme"/>
    <s v="brochure"/>
    <m/>
    <m/>
    <s v="fonds Eric Panthou"/>
    <m/>
    <m/>
  </r>
  <r>
    <s v="Bibliographie"/>
    <s v="Puyaubert (Louis), &quot;Un déporté résistant &quot;Nacht und Nebel&quot; au camp de Buchenwald (16 décembre 1943-11 avril 1945)&quot;, Revue de la Haute-Auvergne, 1994 (56), p. 149-178"/>
    <m/>
    <x v="52"/>
    <x v="3"/>
    <m/>
    <m/>
    <s v="Déportation"/>
    <s v="article académique"/>
    <m/>
    <s v="Revue de la Haute-Auvergne"/>
    <m/>
    <m/>
    <m/>
  </r>
  <r>
    <s v="Bibliographie"/>
    <s v="Puy-de-Dôme. De Besse à la Bourboule, les chemins ensanglantés.  In. Ceux du maquis 2, les Éd. de la Veytizou, 2018."/>
    <m/>
    <x v="40"/>
    <x v="1"/>
    <m/>
    <m/>
    <s v="Résistance"/>
    <s v="chapitre de livre"/>
    <m/>
    <m/>
    <m/>
    <m/>
    <m/>
  </r>
  <r>
    <s v="Bibliographie"/>
    <s v="Puyet (André), &quot;Dimanche 23 juillet 1944, Un dimanche comme les autres et pourtant&quot;, in Bourbonnais Hebdo n°317 du 4 et 10 juillet  1984"/>
    <m/>
    <x v="43"/>
    <x v="0"/>
    <m/>
    <m/>
    <s v="Résistance"/>
    <s v="presse"/>
    <m/>
    <m/>
    <m/>
    <m/>
    <m/>
  </r>
  <r>
    <s v="Bibliographie"/>
    <s v="Quesne (Jean-Claude), Ceyrat Boisséjour  : 1939...1945. Ceyrat : Editions Mairie de Ceyrat, 2012. 142 p."/>
    <m/>
    <x v="37"/>
    <x v="1"/>
    <m/>
    <m/>
    <s v="Résistance ; vie quotidienne"/>
    <s v="livre"/>
    <m/>
    <m/>
    <m/>
    <m/>
    <m/>
  </r>
  <r>
    <s v="Bibliographie"/>
    <s v="Raffestin (Henri), 1939-1945, un peu de mon histoire…, ANACR Comité Meillard-Le-Montet, circa 2015, 35 p. (témoignage d'un jeune envoyé au STO puis ouvrier et résistant MUR puis FTP dans l'Allier)"/>
    <m/>
    <x v="2"/>
    <x v="0"/>
    <s v="FTP"/>
    <s v="FTP"/>
    <s v="Résistance ; STO"/>
    <s v="brochure"/>
    <m/>
    <m/>
    <s v="ttps://fr.calameo.com/books/000921618f1b3264fac4d"/>
    <s v="Témoignage"/>
    <m/>
  </r>
  <r>
    <s v="Bibliographie"/>
    <s v="Rafle du 16 décembre 1943 à Billom, Isserteaux et saint-Julien-de-Coppel, La Montagne, 17 décembre 1964"/>
    <m/>
    <x v="53"/>
    <x v="1"/>
    <m/>
    <m/>
    <s v="Répression"/>
    <s v="presse"/>
    <m/>
    <m/>
    <m/>
    <m/>
    <m/>
  </r>
  <r>
    <s v="Bibliographie"/>
    <s v="Rafle du 16 septembre 1943 à Billom, La Montagne, 26 novembre 1965, 17 décembre 1968, p. 5."/>
    <m/>
    <x v="39"/>
    <x v="1"/>
    <m/>
    <m/>
    <s v="Répression"/>
    <s v="presse"/>
    <m/>
    <m/>
    <m/>
    <m/>
    <m/>
  </r>
  <r>
    <s v="Bibliographie"/>
    <s v="Rafle du 22 juillet 1964 à La Plaine, La Montagne et La Liberté, 23 juillet 1964"/>
    <m/>
    <x v="53"/>
    <x v="1"/>
    <m/>
    <m/>
    <s v="Répression"/>
    <s v="presse"/>
    <m/>
    <m/>
    <m/>
    <m/>
    <m/>
  </r>
  <r>
    <s v="Bibliographie"/>
    <s v="Rallières (Jean-Michel), &quot;Les migrants juifs dans le Massif Central durant la Seconde guerre mondiale : vers une prosopographie ?&quot;, In. Bouchet (Julien), sous la direction de, Résister à la Shoah. Aidants, sauveteurs et Justes. Neuilly, éditions Atlande, 2019, p. 21-36."/>
    <m/>
    <x v="5"/>
    <x v="6"/>
    <m/>
    <m/>
    <s v="Sauvetages"/>
    <s v="article académique"/>
    <m/>
    <m/>
    <s v="fonds Eric Panthou"/>
    <m/>
    <m/>
  </r>
  <r>
    <s v="Bibliographie"/>
    <s v="Rallières (Jean-Michel), &quot;Parcours de Juifs dans le Massif central durant la Seconde Guerre mondiale. Une base de données pour compter et modéliser&quot;, Revue de la Haute-Auvergne, tome 85, juillet-décembre 2023, p.117-135."/>
    <m/>
    <x v="46"/>
    <x v="3"/>
    <m/>
    <m/>
    <s v="Répression ; déportation"/>
    <s v="article"/>
    <m/>
    <s v="Revue de la Haute-Auvergne"/>
    <m/>
    <m/>
    <m/>
  </r>
  <r>
    <s v="Bibliographie"/>
    <s v="Rallières (Jean-Michel), “Être juif à Clermont-Ferrand de 1940 à 1944”. In. Julien Bouchet (dir.), Présences juives à Clermont-Ferrand durant l’époque contemporaine (1862-2013), PUBP, Collection Études sur le Massif central, septembre 2020, p. 91-114."/>
    <m/>
    <x v="26"/>
    <x v="1"/>
    <m/>
    <m/>
    <s v="Répression"/>
    <s v="article académique"/>
    <m/>
    <m/>
    <s v="fonds Eric Panthou"/>
    <m/>
    <m/>
  </r>
  <r>
    <s v="Bibliographie"/>
    <s v="Rallières (Jean-Michel), Juifs dans le Massif central durant la Seconde Guerre mondiale. Face à la persécution : accueil, assignation à résidence, entraide et sauvetage, thèse Histoire, Université Toulouse 2, 2021"/>
    <m/>
    <x v="38"/>
    <x v="4"/>
    <m/>
    <m/>
    <s v="Réfugiés ; répression ; sauvetages"/>
    <s v="travail universitaire"/>
    <m/>
    <m/>
    <m/>
    <m/>
    <m/>
  </r>
  <r>
    <s v="Bibliographie"/>
    <s v="Rallières (Jean-Michel), Juifs dans le Massif central durant la Seconde Guerre mondiale. Face à la persécution : accueil, assignation à résidence, entraide et sauvetage. Thèse, Histoire, Université Toulouse 2, 2021."/>
    <m/>
    <x v="38"/>
    <x v="4"/>
    <m/>
    <m/>
    <s v="Déportation ; répression ; sauvetages ; Vichy"/>
    <s v="travail universitaire"/>
    <m/>
    <m/>
    <m/>
    <m/>
    <m/>
  </r>
  <r>
    <s v="Bibliographie"/>
    <s v="Randanne (Martin), Roquejoffre (Marc-Alexis), Les années sombres, témoignages de prêtes et de séminaristes, Chamalières : Le Scribe, 2002, 192 p. (portraits de religieux ayant œuvré dans la Résistance dans le Puy-de-Dôme)"/>
    <m/>
    <x v="30"/>
    <x v="1"/>
    <m/>
    <m/>
    <s v="Résistance"/>
    <s v="livre"/>
    <m/>
    <m/>
    <s v="A 54909 BIS"/>
    <m/>
    <m/>
  </r>
  <r>
    <s v="Bibliographie"/>
    <s v="Randanne (Martin), Roquejoffre (Marc-Alexis), Monseigneur Piguet, un évêque discuté, Clermont-Ferrand, Chaumeil Repro, 2000, 202 p."/>
    <m/>
    <x v="1"/>
    <x v="1"/>
    <m/>
    <m/>
    <s v="Déportation ; répression"/>
    <s v="livre"/>
    <m/>
    <m/>
    <s v="fonds Eric Panthou"/>
    <m/>
    <m/>
  </r>
  <r>
    <s v="Bibliographie"/>
    <s v="Rapport de M. de Bussac, inspecteur départemental des sites, sur le classement du maquis relais des Cheires près de Pontgibaud, Le Mur d'Auvergne, 2 juin 1945"/>
    <m/>
    <x v="12"/>
    <x v="1"/>
    <m/>
    <m/>
    <s v="Résistance"/>
    <s v="presse"/>
    <m/>
    <m/>
    <m/>
    <m/>
    <m/>
  </r>
  <r>
    <s v="Bibliographie"/>
    <s v="Raspail (Gaëlle), Pour une contre-histoire du Mont-Mouchet : approches de la mémoire locale et paysanne (1939-2018), Mémoire de master : Université Clermont-Auvergne, 2018, 236 p."/>
    <s v="oui"/>
    <x v="40"/>
    <x v="5"/>
    <m/>
    <m/>
    <s v="Résistance"/>
    <s v="travail universitaire"/>
    <s v="Mont-Mouchet"/>
    <m/>
    <m/>
    <m/>
    <m/>
  </r>
  <r>
    <s v="Bibliographie"/>
    <s v="Rat (Marie-Elisabeth), Maurice Tinland : un résistant moulinois, Moulins : Office National des Anciens Combattants et Victimes de Guerre de l'Allier, 1999, n.p."/>
    <s v="oui"/>
    <x v="25"/>
    <x v="0"/>
    <s v="Combat"/>
    <m/>
    <s v="Répression ; Résistance"/>
    <s v="brochure"/>
    <m/>
    <m/>
    <s v="A 16280"/>
    <m/>
    <m/>
  </r>
  <r>
    <s v="Bibliographie"/>
    <s v="Rat (Marie-Elisabeth), Moulins à la Libération, 6 septembre 1944 : Commission Départementale de l'Information Historique de l'Allier, 2001, 22 p.  (série de photos sur Moulins)"/>
    <s v="oui"/>
    <x v="36"/>
    <x v="0"/>
    <m/>
    <m/>
    <s v="Résistance"/>
    <s v="brochure"/>
    <m/>
    <m/>
    <s v="A 15049"/>
    <m/>
    <m/>
  </r>
  <r>
    <s v="Bibliographie"/>
    <s v="Ravanel (Serge), L'esprit de résistance, Paris, Le Seuil, 1995 (ouvrage qui présente le parcours de Roger Brun, fusillé à Eysses en février 1944, réfractaire du Puy-de-Dôme)"/>
    <m/>
    <x v="0"/>
    <x v="1"/>
    <m/>
    <m/>
    <s v="Résistance"/>
    <s v="livre"/>
    <m/>
    <m/>
    <m/>
    <m/>
    <m/>
  </r>
  <r>
    <s v="Bibliographie"/>
    <s v="Raynal (Patrick), Lettre à ma grand-mère. Paris, éditions Flammarion, 2013, 229 p. ((Marie Pfister, la grand mère de Patrick Raynal a été internée au 92 avec Claude Rodier et l'a suivi jusqu'à son décès à Ravensbrück  plusieurs noms sont cités : les compagnes de chambrées, etc.)"/>
    <m/>
    <x v="21"/>
    <x v="1"/>
    <m/>
    <m/>
    <s v="Déportation ; répression"/>
    <s v="livre"/>
    <m/>
    <m/>
    <m/>
    <m/>
    <m/>
  </r>
  <r>
    <s v="Bibliographie"/>
    <s v="Récit de l'exécution d'un officier allemand à Clermont, avril 1943, La Voix du peuple, 1er décembre 1945"/>
    <m/>
    <x v="12"/>
    <x v="1"/>
    <m/>
    <m/>
    <s v="Résistance"/>
    <s v="presse"/>
    <m/>
    <m/>
    <m/>
    <m/>
    <m/>
  </r>
  <r>
    <s v="Bibliographie"/>
    <s v="Récit d'évasion de la prison de Riom d'un volontaire avant de rejoindre la France Libre, Revue de la France libre, juin 1959"/>
    <m/>
    <x v="49"/>
    <x v="1"/>
    <m/>
    <m/>
    <s v="Résistance"/>
    <s v="article"/>
    <m/>
    <m/>
    <m/>
    <m/>
    <m/>
  </r>
  <r>
    <s v="Bibliographie"/>
    <s v="Recoules (André) et Moret (Michel), Moulins sous la botte - Affiches de la guerre 1939-45. Monuments commémoratifs, édité par la Société d’émulation ; 170 pages, 2021."/>
    <m/>
    <x v="38"/>
    <x v="0"/>
    <m/>
    <m/>
    <s v="Propagande ; répression"/>
    <s v="livre"/>
    <m/>
    <m/>
    <m/>
    <m/>
    <m/>
  </r>
  <r>
    <s v="Bibliographie"/>
    <s v="Recueil de mémoires : rafle des 12 et 13 décembre 1943, Commune de Saint-Maurice-ès-Allier, circa 2010, 109 p."/>
    <m/>
    <x v="27"/>
    <x v="1"/>
    <m/>
    <m/>
    <s v="Mémoire ; Répression ; Résistance"/>
    <s v="livre"/>
    <m/>
    <m/>
    <m/>
    <m/>
    <m/>
  </r>
  <r>
    <s v="Bibliographie"/>
    <s v="Rémy (colonel), &quot;Résistance en Auvergne, ici commença la Libération&quot;, Historama, n°336, novembre 1979"/>
    <m/>
    <x v="57"/>
    <x v="5"/>
    <m/>
    <m/>
    <s v="Résistance"/>
    <s v="article"/>
    <s v="Mont-Mouchet"/>
    <m/>
    <m/>
    <m/>
    <s v="non publié"/>
  </r>
  <r>
    <s v="Bibliographie"/>
    <s v="Rémy, colonel (récits présentés par), La Résistance en Auvergne, Limousin, Berry et Bourbonnais, Genève : Ed. Famot, 1975. 2 tomes, 254 et 252  p."/>
    <m/>
    <x v="31"/>
    <x v="6"/>
    <m/>
    <m/>
    <s v="Résistance"/>
    <s v="livre"/>
    <m/>
    <m/>
    <s v="fonds Eric Panthou"/>
    <m/>
    <m/>
  </r>
  <r>
    <s v="Bibliographie"/>
    <s v="Réseau Mémorha, &quot;Le tourisme de mémoire en Auvergne-Rhône-Alpes&quot;, in. Les Chemins de la Mémoire, n°263, 2018 [en ligne] https://www.cheminsdememoire.gouv.fr/fr/revue/le-tourisme-de-memoire-en-auvergne-rhone-alpes"/>
    <m/>
    <x v="40"/>
    <x v="6"/>
    <m/>
    <m/>
    <s v="Mémoire"/>
    <s v="article"/>
    <m/>
    <m/>
    <s v="en ligne"/>
    <m/>
    <m/>
  </r>
  <r>
    <s v="Revues spécialisées"/>
    <s v="Résistance Allier, revue de l’Association nationale des anciens combattants de la Résistance. Consultable sur https://www.anacr03.fr/comite-departemental/resistance-allier/"/>
    <m/>
    <x v="42"/>
    <x v="0"/>
    <m/>
    <m/>
    <s v="Résistance"/>
    <s v="revue"/>
    <m/>
    <m/>
    <m/>
    <m/>
    <m/>
  </r>
  <r>
    <s v="Sites et blogs"/>
    <s v="Résistance Auvergne. Camp Wodli : http://www.resistance-auvergne.fr/"/>
    <m/>
    <x v="42"/>
    <x v="2"/>
    <s v="FTP"/>
    <m/>
    <s v="Résistance"/>
    <s v="site"/>
    <m/>
    <m/>
    <m/>
    <m/>
    <m/>
  </r>
  <r>
    <s v="Revues spécialisées"/>
    <s v="Résistance d’Auvergne, bulletin périodique du Comité départemental du Puy-de-Dôme de l'Association Nationale des Anciens Combattants de la Résistance (ANACR). Depuis 1970 à 2018."/>
    <m/>
    <x v="42"/>
    <x v="1"/>
    <m/>
    <m/>
    <s v="Résistance"/>
    <s v="revue"/>
    <m/>
    <m/>
    <m/>
    <m/>
    <m/>
  </r>
  <r>
    <s v="Bibliographie"/>
    <s v="Reweliotty (Irène-Carole), Journal d'une jeune fille, Paris : La Jeune Parque, 1946, 229 p. (journal d'une jeune fille soignée au sanatorium de Durtol dans le Puy-de-Dôme)"/>
    <s v="oui"/>
    <x v="14"/>
    <x v="1"/>
    <m/>
    <m/>
    <s v="Vie quotidienne"/>
    <s v="livre"/>
    <m/>
    <m/>
    <m/>
    <s v="Témoignage"/>
    <m/>
  </r>
  <r>
    <s v="Bibliographie"/>
    <s v="Riaud (Xavier), “Le service de santé de l'état-major des maquis d'Auvergne“, [en ligne] http://www.histoire-medecine.fr/seconde-guerre-mondiale-service-sante-etat-major-des-maquis-auvergne.php circa 2011"/>
    <m/>
    <x v="33"/>
    <x v="6"/>
    <m/>
    <m/>
    <s v="Résistance"/>
    <s v="article académique"/>
    <m/>
    <m/>
    <s v="en ligne"/>
    <m/>
    <m/>
  </r>
  <r>
    <s v="Bibliographie"/>
    <s v="Riber (Jean), &quot;Viscomtat : un village de la montagne forézienne sous le regard d'un très jeune réfugié lorrain, 1940-1945&quot;, Bulletin du Cercle d'études sur la Seconde Guerre mondiale de Thiers et sa région, n°31, avril 2014, p. 22-25."/>
    <m/>
    <x v="11"/>
    <x v="1"/>
    <m/>
    <m/>
    <s v="1940 ; réfugiés"/>
    <s v="article"/>
    <m/>
    <s v="Bulletin du Cercle d'études sur la Seconde Guerre mondiale de Thiers et sa région"/>
    <m/>
    <s v="Témoignage"/>
    <m/>
  </r>
  <r>
    <s v="Bibliographie"/>
    <s v="Richard (Jean), Saugues dans la tourmente, 2005, document ronéotypé (cité par Martin de la Soudière, Jours de guerre au village)"/>
    <m/>
    <x v="20"/>
    <x v="2"/>
    <m/>
    <m/>
    <s v="Répression"/>
    <s v="brochure"/>
    <m/>
    <m/>
    <m/>
    <m/>
    <s v="non publié"/>
  </r>
  <r>
    <s v="Bibliographie"/>
    <s v="Richard (Philippe), &quot;La bataille de Broût&quot; in Feuille de Garance, bulletin n°15, janvier 2005"/>
    <m/>
    <x v="20"/>
    <x v="0"/>
    <m/>
    <m/>
    <s v="Résistance"/>
    <s v="article"/>
    <m/>
    <m/>
    <m/>
    <m/>
    <m/>
  </r>
  <r>
    <s v="Bibliographie"/>
    <s v="Rigal (Denis). Le bel été  : quarante-quatre et la suite... Polignac (Haute-Loire) : Roure, 2015, 56 p. (Une évocation des combats des maquis et de la Résistance, dans le village de Saint-Beauzire en Auvergne, pendant l'été 1944 par un auteur poète et universitaire né en 1938 en Haute-Loire)."/>
    <m/>
    <x v="2"/>
    <x v="1"/>
    <m/>
    <m/>
    <s v="Résistance"/>
    <s v="livre"/>
    <m/>
    <m/>
    <s v="A 56112 BIS"/>
    <s v="littérature"/>
    <m/>
  </r>
  <r>
    <s v="Bibliographie"/>
    <s v="Rispal (Manuel),  Chouette, Noisette et Luzettes : scènes de Résistance en Châtaigneraie cantalienne, en Ségala lotois et dans le Bassin d'Aurillac, Ytrac : Editions Authrefois, 2014, 115 p."/>
    <m/>
    <x v="11"/>
    <x v="3"/>
    <s v="MUR"/>
    <m/>
    <s v="Résistance"/>
    <s v="livre"/>
    <m/>
    <m/>
    <s v="fonds Eric Panthou"/>
    <m/>
    <m/>
  </r>
  <r>
    <s v="Bibliographie"/>
    <s v="Rispal (Manuel),  La libération désirée. Tome 2, Massif Central 1940-printemps 1945, Ytrac : Editions Authrefois, 2016, 148 p."/>
    <m/>
    <x v="13"/>
    <x v="6"/>
    <m/>
    <m/>
    <s v="Résistance"/>
    <s v="livre"/>
    <m/>
    <m/>
    <s v="fonds Eric Panthou"/>
    <m/>
    <m/>
  </r>
  <r>
    <s v="Bibliographie"/>
    <s v="Rispal (Manuel), Billom, 1941-1943 : Résistance, Adrien Pommier, Jacques Meunier, maquis d'Isserteaux, rafles de décembre 1943, fusillés du 92, crimes de guerre nazis, déportation : dans l'est du Puy-de-Dôme. Ytrac : Ed. Authrefois, impr. 2013, 99 p."/>
    <m/>
    <x v="21"/>
    <x v="1"/>
    <m/>
    <m/>
    <s v="Répression ; Résistance"/>
    <s v="livre"/>
    <m/>
    <m/>
    <s v="fonds Eric Panthou"/>
    <m/>
    <m/>
  </r>
  <r>
    <s v="Bibliographie"/>
    <s v="Rispal (Manuel), Les Chemins de la victoire : Auvergne 1945, Hors-série La Montagne, avril 2005, 98 p."/>
    <m/>
    <x v="20"/>
    <x v="6"/>
    <m/>
    <m/>
    <s v="Résistance"/>
    <s v="livre"/>
    <m/>
    <m/>
    <s v="fonds Eric Panthou"/>
    <m/>
    <m/>
  </r>
  <r>
    <s v="Bibliographie"/>
    <s v="Rispal (Manuel), Tout un Monde au Mont-Mouchet, 1940-1945, Ytrac, Editions Authrefois, 2014, 114 p."/>
    <m/>
    <x v="11"/>
    <x v="5"/>
    <s v="MUR"/>
    <m/>
    <s v="Résistance"/>
    <s v="livre"/>
    <s v="Mont-Mouchet"/>
    <m/>
    <s v="fonds Eric Panthou"/>
    <m/>
    <m/>
  </r>
  <r>
    <s v="Bibliographie"/>
    <s v="Rivet (Auguste), &quot;L'Action française en Haute-Loire (1906-1945)&quot;, Cahiers de la Haute-Loire, 1972, p. 221-240."/>
    <m/>
    <x v="3"/>
    <x v="2"/>
    <m/>
    <m/>
    <s v="Vie politique ; Vichy"/>
    <s v="article académique"/>
    <m/>
    <s v="Cahiers de la Haute-Loire"/>
    <m/>
    <m/>
    <m/>
  </r>
  <r>
    <s v="Bibliographie"/>
    <s v="Rivet (Auguste), « Les chrétiens de la Haute-Loire dans la révolution nationale et sous l’occupation allemande (1940-1944) », La Revue d’Auvergne, vol. 96, no 4, 1982, p. 387-420."/>
    <m/>
    <x v="72"/>
    <x v="2"/>
    <m/>
    <m/>
    <s v="Opinion publique"/>
    <s v="article académique"/>
    <m/>
    <s v="Revue d'Auvergne"/>
    <m/>
    <m/>
    <m/>
  </r>
  <r>
    <s v="Bibliographie"/>
    <s v="Rivet (Auguste), La vie politique dans le département de la Haute-Loire de 1815 à 1974, thèse état Histoire, 1979, Cahiers de la Haute-Loire"/>
    <m/>
    <x v="57"/>
    <x v="2"/>
    <m/>
    <m/>
    <s v="Opinion publique ; vie politique"/>
    <s v="travail universitaire"/>
    <m/>
    <m/>
    <s v="280250 1979 RIV"/>
    <m/>
    <m/>
  </r>
  <r>
    <s v="Bibliographie"/>
    <s v="Robert Janthial, commandant Dumas des maquis d'Auvergne, La Montagne, 11 mai 1966, p. 2. L'Auvergnat de Paris; 14 mai 1966, p. 6."/>
    <m/>
    <x v="74"/>
    <x v="1"/>
    <m/>
    <m/>
    <s v="Biographie ; Résistance"/>
    <s v="presse"/>
    <m/>
    <m/>
    <m/>
    <m/>
    <m/>
  </r>
  <r>
    <s v="Bibliographie"/>
    <s v="Robin (L), alias Roberty, &quot;C'était ainsi. Dernier round&quot;, Résistance d'Auvergne, n°21, janvier 1976, 24 août 1944 (combats libération secteur Coudes, Authezat)"/>
    <m/>
    <x v="19"/>
    <x v="1"/>
    <m/>
    <m/>
    <s v="Résistance"/>
    <s v="presse"/>
    <m/>
    <s v="Résistance d'Auvergne"/>
    <s v="fonds Eric Panthou"/>
    <s v="Témoignage"/>
    <m/>
  </r>
  <r>
    <s v="Bibliographie"/>
    <s v="Rochat (François) et Modigliani (André), « The ordinary quality of resistance : From Milgram’s laboratory to the village of Le Chambon », Journal of Social Issues, vol. 51, no 3, 1995, p. 195 210."/>
    <m/>
    <x v="0"/>
    <x v="2"/>
    <m/>
    <m/>
    <s v="Résistance"/>
    <s v="article académique"/>
    <m/>
    <m/>
    <m/>
    <m/>
    <m/>
  </r>
  <r>
    <s v="Bibliographie"/>
    <s v="Roche (Florence), Des monts de Résistance. Riom (Puy-de-Dôme) : Ed. De Borée, 2012. 320 p. (Recueil de 25 nouvelles sur la Résistance en Auvergne lors de la Seconde Guerre mondiale. A travers le destin des personnages sont évoqués l'amitié, les amours contrariées, le courage ou la haine.)"/>
    <s v="oui"/>
    <x v="37"/>
    <x v="6"/>
    <m/>
    <m/>
    <s v="Résistance"/>
    <s v="livre"/>
    <m/>
    <m/>
    <m/>
    <s v="littérature"/>
    <m/>
  </r>
  <r>
    <s v="Bibliographie"/>
    <s v="Roche (Jean), “Les jeunes dans la Résistance. A Riom, dans le Puy-de-Dôme, collège Michel de l’Hospital”, Le Lien, n°24, janvier 2010, p. 77-91 [en ligne] http://lesamitiesdelaresistance.fr/lien24.php"/>
    <m/>
    <x v="27"/>
    <x v="1"/>
    <s v="MUR"/>
    <m/>
    <s v="Résistance"/>
    <s v="article"/>
    <m/>
    <m/>
    <s v="en ligne"/>
    <m/>
    <m/>
  </r>
  <r>
    <s v="Bibliographie"/>
    <s v="Rohmer (Francis), De Strasbourg à Dachau, éditions Lamarque-Arroka, 2022, 2 tomes, 268 et 384 p. (le témoignage inédit d'un ancien étudiant en médecine de l'Université de Strasbourg, résistant à Clermont puis déporté)"/>
    <m/>
    <x v="48"/>
    <x v="1"/>
    <m/>
    <m/>
    <s v="Déportation ; Résistance ; Strasbourg"/>
    <s v="livre"/>
    <m/>
    <m/>
    <m/>
    <s v="Témoignage"/>
    <m/>
  </r>
  <r>
    <s v="Bibliographie"/>
    <s v="Rolland (Guy), Mémoires de Tronçais et d'ailleurs : les méthodes chantier de jeunesse dans la formation des hommes : lors des conflits 1943-1944-1945 et dans les futures unités combattantes et humanitaires pour le compte de l'ONU. aris : Éd. SdE, 2004, 195 p. (réédition en 2012) (l'auteur a été dans les Chantiers de jeunesse puis dans la Résistance)"/>
    <m/>
    <x v="7"/>
    <x v="0"/>
    <m/>
    <m/>
    <s v="Chantiers de Jeunesse ; Résistance"/>
    <s v="livre"/>
    <m/>
    <m/>
    <m/>
    <s v="Témoignage"/>
    <m/>
  </r>
  <r>
    <s v="Bibliographie"/>
    <s v="Rollet (Alexandra), &quot;La Chambonie (Canton de Noirétable), Saint-Etienne. Paul et Alexandre Drevet, Résistants, patriotes internés et déportés&quot;,  Bulletin du Cercle d'études sur la Seconde Guerre mondiale de Thiers et sa région, n°28 octobre 2012, p. 10-17.  (ont été parmi les premiers membres du camp FTP Wodli en Haute-Loire et évadés de la prison du Puy en 1943)"/>
    <s v="oui"/>
    <x v="37"/>
    <x v="2"/>
    <s v="FTP"/>
    <m/>
    <s v="Biographie ; déportation ; répression ; Résistance"/>
    <s v="article"/>
    <m/>
    <s v="Bulletin du Cercle d'études sur la Seconde Guerre mondiale de Thiers et sa région"/>
    <m/>
    <m/>
    <m/>
  </r>
  <r>
    <s v="Bibliographie"/>
    <s v="Rougeot (Alain), Fonctionnaire de la Résistance. Le Puy-en-Velay : Editions Jeanne d'Arc, 2000, 206 p. (témoignage d'un réfractaire au STO réfugié au Puy puis agent de l'Armée secrète dans le velay)"/>
    <m/>
    <x v="1"/>
    <x v="2"/>
    <s v="AS"/>
    <s v="AS"/>
    <s v="Résistance"/>
    <s v="livre"/>
    <m/>
    <m/>
    <s v="A 44770 BIS"/>
    <s v="Témoignage"/>
    <m/>
  </r>
  <r>
    <s v="Bibliographie"/>
    <s v="Rougeron (Georges), &quot;Journal de Guerre du 588° Etat-major principal de liaison&quot;, Cahiers Bourbonnais, n°50, 1969, 2éme trimestre"/>
    <m/>
    <x v="4"/>
    <x v="0"/>
    <m/>
    <m/>
    <s v="Forces allemandes ; répression"/>
    <s v="article"/>
    <m/>
    <s v="Cahiers Bourbonnais"/>
    <m/>
    <m/>
    <m/>
  </r>
  <r>
    <s v="Bibliographie"/>
    <s v="Rougeron (Georges), &quot;La présence allemande à Vichy&quot;, Cahiers du Bourbonnais, n°107, 1er trimestre 1984, p. 9-11, et n°108, 2nd trimestre 1984, p. 47-50."/>
    <m/>
    <x v="43"/>
    <x v="0"/>
    <m/>
    <m/>
    <s v="Répression"/>
    <s v="article"/>
    <m/>
    <s v="Cahiers du Bourbonnais"/>
    <m/>
    <m/>
    <m/>
  </r>
  <r>
    <s v="Bibliographie"/>
    <s v="Rougeron (Georges), &quot;Les missions britanniques en Bourbonnais avant la Libération [traduction des comptes-rendus des missions du Spécial Opération Executive concernant l'Allier en 1944]&quot;, Cahiers du Bourbonnais, n°54, 2ème trimestre 1970, p. 165-168."/>
    <m/>
    <x v="15"/>
    <x v="0"/>
    <m/>
    <m/>
    <s v="Résistance"/>
    <s v="article"/>
    <m/>
    <s v="Cahiers du Bourbonnais"/>
    <m/>
    <m/>
    <m/>
  </r>
  <r>
    <s v="Bibliographie"/>
    <s v="Rougeron (Georges), &quot;L'occupation allemande à Moulins&quot;, Cahiers du Bourbonnais, n°104, 4éme trimestre 1982, p. 95-102."/>
    <m/>
    <x v="72"/>
    <x v="0"/>
    <m/>
    <m/>
    <s v="Forces allemandes ; répression ; vie quotidienne"/>
    <s v="article académique"/>
    <m/>
    <s v="Cahiers du Bourbonnais"/>
    <m/>
    <m/>
    <m/>
  </r>
  <r>
    <s v="Bibliographie"/>
    <s v="Rougeron (Georges), &quot;Nous avons pris Vichy&quot;, Cahiers Bourbonnais, n°37, 1966"/>
    <m/>
    <x v="74"/>
    <x v="0"/>
    <m/>
    <m/>
    <s v="Résistance"/>
    <s v="article"/>
    <m/>
    <s v="Cahiers Bourbonnais"/>
    <m/>
    <m/>
    <m/>
  </r>
  <r>
    <s v="Bibliographie"/>
    <s v="Rougeron (Georges), &quot;Secrets, légende et vérité autour de Tronçais&quot;, Les Cahiers du Bourbonnais, n°89, 1er trimestre 1979, p. 196-200. (mise au point à propos d'exécutions sommaires et sévices par des éléments de la Résistance en forêt de Troncais pendant les 3 mois de l'été 1944)"/>
    <m/>
    <x v="57"/>
    <x v="0"/>
    <m/>
    <m/>
    <s v="Epuration"/>
    <s v="article"/>
    <m/>
    <s v="Cahiers du Bourbonnais"/>
    <m/>
    <m/>
    <m/>
  </r>
  <r>
    <s v="Bibliographie"/>
    <s v="Rougeron (Georges), &quot;Vingt-quatre heures dans la zone&quot;, Cahiers du Bourbonnais, n°100, 4éme trimestre 1981, p. 214-218 (concerne Moulins en août 1940]"/>
    <m/>
    <x v="60"/>
    <x v="0"/>
    <m/>
    <m/>
    <s v="Vie quotidienne"/>
    <s v="article"/>
    <m/>
    <s v="Cahiers du Bourbonnais"/>
    <m/>
    <m/>
    <m/>
  </r>
  <r>
    <s v="Bibliographie"/>
    <s v="Rougeron (Georges), L’épuration dans l’Allier (1943-1946), [Moulins] : [Conseil général de l'Allier], 1982, 67 p."/>
    <m/>
    <x v="72"/>
    <x v="0"/>
    <m/>
    <s v="PS"/>
    <s v="Epuration"/>
    <s v="livre"/>
    <m/>
    <m/>
    <m/>
    <m/>
    <s v="non publié"/>
  </r>
  <r>
    <s v="Bibliographie"/>
    <s v="Rougeron (Georges), La Résistance dans le département de l'Allier (1940-1944), Montluçon : Typocentre, 1964. 44 p."/>
    <m/>
    <x v="53"/>
    <x v="0"/>
    <m/>
    <s v="PS"/>
    <s v="Résistance"/>
    <s v="brochure"/>
    <m/>
    <m/>
    <m/>
    <m/>
    <m/>
  </r>
  <r>
    <s v="Bibliographie"/>
    <s v="Rougeron (Georges), Le département de l’Allier sous l’Etat français (1940-1944), 1969, 498 p. Réédition à l'identique sous le titre Quand Vichy était capitale, 1940-44  : la révolution nationale, la Résistance, l'occupation allemande, la Libération. Le Coteau : Éd. Horvath, 1983, 498 p. "/>
    <m/>
    <x v="4"/>
    <x v="0"/>
    <m/>
    <s v="PS"/>
    <s v="Administration ; répression ; Résistance ; Vichy"/>
    <s v="livre"/>
    <m/>
    <m/>
    <s v="fonds Eric Panthou"/>
    <m/>
    <m/>
  </r>
  <r>
    <s v="Bibliographie"/>
    <s v="Rougeron (Georges), Le mouvement socialiste en Bourbonnais (1875-1944), Moulins, éditions du Beffroi, 1946, 83 p."/>
    <m/>
    <x v="14"/>
    <x v="0"/>
    <m/>
    <m/>
    <s v="Résistance ; vie politique"/>
    <s v="article académique"/>
    <m/>
    <m/>
    <m/>
    <m/>
    <m/>
  </r>
  <r>
    <s v="Bibliographie"/>
    <s v="Rougeron (Georges), Les Assemblées départementales de l'Allier : tome 2. (1940-1945), Montluçon, Grande imprimerie nouvelle, 1960, 48 p."/>
    <m/>
    <x v="71"/>
    <x v="0"/>
    <m/>
    <m/>
    <s v="Administration ; Vichy ; vie politique"/>
    <s v="brochure"/>
    <m/>
    <m/>
    <m/>
    <m/>
    <m/>
  </r>
  <r>
    <s v="Bibliographie"/>
    <s v="Rougeron (Georges), Mémoires d'autre temps en Allier, Moulins, s.n., 1984, 105 p. (témoignage de ce résistant socialiste, interné)"/>
    <m/>
    <x v="43"/>
    <x v="0"/>
    <m/>
    <s v="PS"/>
    <s v="Internement"/>
    <s v="livre"/>
    <m/>
    <m/>
    <m/>
    <s v="Témoignage"/>
    <m/>
  </r>
  <r>
    <s v="Bibliographie"/>
    <s v="Rousseau (Daniel), « 4 Août 1944 : le casse de la Banque de France au Puy », Histoire sociale Haute-Loire, 2024, n°15"/>
    <m/>
    <x v="46"/>
    <x v="2"/>
    <m/>
    <m/>
    <s v="Résistance"/>
    <s v="article académique"/>
    <m/>
    <s v="Histoire sociale Haute-Loire"/>
    <m/>
    <m/>
    <m/>
  </r>
  <r>
    <s v="Bibliographie"/>
    <s v="Roux (Michel), &quot;Miliciens en Haute-Loire, pour une première approche statistique et historique&quot;, Domitia, n°11, 2010, p. 109-138."/>
    <m/>
    <x v="27"/>
    <x v="2"/>
    <m/>
    <m/>
    <s v="Répression ; Vichy"/>
    <s v="article académique"/>
    <m/>
    <m/>
    <s v="fonds Eric Panthou"/>
    <m/>
    <m/>
  </r>
  <r>
    <s v="Bibliographie"/>
    <s v="Rudloff (Marcel), &quot;De Strasbourg à Clermont-Ferrand&quot;, Saisons d'Alsace, n°114, 1991, p. 199-205."/>
    <m/>
    <x v="62"/>
    <x v="1"/>
    <m/>
    <m/>
    <s v="Répression ; Résistance ; Strasbourg"/>
    <s v="article académique"/>
    <m/>
    <m/>
    <m/>
    <m/>
    <m/>
  </r>
  <r>
    <s v="Bibliographie"/>
    <s v="Ruel Robins (Marianne), « Les Justes, une autre « histoire périlleuse » : histoire et mémoire protestantes sur le Plateau Vivarais-Lignon », Revue d’Histoire de l’Eglise de France, vol. 101, no 1, janvier 2015, p. 95 120."/>
    <s v="oui"/>
    <x v="2"/>
    <x v="2"/>
    <m/>
    <m/>
    <s v="Sauvetages"/>
    <s v="article académique"/>
    <m/>
    <m/>
    <m/>
    <m/>
    <m/>
  </r>
  <r>
    <s v="films, documentaires"/>
    <s v="Rushes Année dernière à Vichy. Dubusset Fabrice et Fabienne, 15 oct 2005. "/>
    <m/>
    <x v="20"/>
    <x v="0"/>
    <m/>
    <m/>
    <s v="Vie quotidienne ; Vichy"/>
    <s v="film"/>
    <m/>
    <m/>
    <s v="https://vimeo.com/653602961"/>
    <s v="Témoignage"/>
    <m/>
  </r>
  <r>
    <s v="Bibliographie"/>
    <s v="Sabatier (Robert), Les trompettes guerrières : roman Paris, Albin Michelin, 2007, 394 p. (roman se situant à la Libération de l'Auvergne)"/>
    <m/>
    <x v="9"/>
    <x v="1"/>
    <m/>
    <m/>
    <s v="Résistance"/>
    <s v="livre"/>
    <m/>
    <m/>
    <s v="A 49096"/>
    <s v="littérature"/>
    <m/>
  </r>
  <r>
    <s v="Bibliographie"/>
    <s v="Sage (Florence), Le journal La Montagne à la Libération, reparution et reconstruction, 15 septembre 1944-20 janvier 1946, mémoire maîtrise histoire, Université Clermont-II, 1995"/>
    <s v="oui"/>
    <x v="0"/>
    <x v="1"/>
    <m/>
    <m/>
    <s v="Presse"/>
    <s v="travail universitaire"/>
    <m/>
    <m/>
    <s v="D 825"/>
    <m/>
    <m/>
  </r>
  <r>
    <s v="Bibliographie"/>
    <s v="Saint-André (Hélène), &quot;La défense passive dans l'Allier (1935-1945)&quot;, In: Bulletin de la Société d'Emulation du Bourbonnais. - (2023), T.81, pp. 245-267"/>
    <s v="oui"/>
    <x v="22"/>
    <x v="0"/>
    <m/>
    <m/>
    <s v="Vie quotidienne"/>
    <s v="article académique"/>
    <m/>
    <s v="Bulletin de la Société d'Emulation du Bourbonnais"/>
    <m/>
    <m/>
    <m/>
  </r>
  <r>
    <s v="Bibliographie"/>
    <s v="Saint-André (Hélène), L'Auvergne sous les bombes : histoire et mémoires des civils dans la guerre aérienne (1939-2014), thèse Histoire, Université Clermont-Ferrand, 2024"/>
    <s v="oui"/>
    <x v="46"/>
    <x v="6"/>
    <m/>
    <m/>
    <s v="Vie quotidienne ; bombardements"/>
    <s v="travail universitaire"/>
    <m/>
    <m/>
    <m/>
    <m/>
    <m/>
  </r>
  <r>
    <s v="Bibliographie"/>
    <s v="Saint-Bonnet (G.), Vichy-Capitale, Clermont-Ferrand, imprimerie Mont-Louis, 1941"/>
    <m/>
    <x v="81"/>
    <x v="0"/>
    <m/>
    <m/>
    <s v="Ville de Vichy ; Vichy"/>
    <s v="livre"/>
    <m/>
    <m/>
    <m/>
    <m/>
    <m/>
  </r>
  <r>
    <s v="Bibliographie"/>
    <s v="Saint-Denis (Marc), et Hugotte (Jacqueline), témoignages réunis par Robert Fallut, Ygrande 1939-1945, Moulins, 2000, 59 p."/>
    <m/>
    <x v="1"/>
    <x v="0"/>
    <m/>
    <m/>
    <s v="Résistance"/>
    <s v="livre"/>
    <m/>
    <m/>
    <s v="pas au Patrimoine"/>
    <s v="Témoignage"/>
    <m/>
  </r>
  <r>
    <s v="Bibliographie"/>
    <s v="Saint-Flour 1939-1945 : de la drôle de Guerre à l'occupation de la ville,In. L'Ecir, 2019 (72), 11 p,"/>
    <m/>
    <x v="5"/>
    <x v="3"/>
    <m/>
    <m/>
    <s v="Vie quotidienne"/>
    <s v="article"/>
    <m/>
    <s v="L'Ecir"/>
    <m/>
    <m/>
    <m/>
  </r>
  <r>
    <s v="Bibliographie"/>
    <s v="Saint-Ogan (Alain), Sans tambours ni trompettes, Paris, A. Fayard, 1946, 185 p. (témoignage d'un dessinateur nommé au sein de la Défense passive à Clermont-Ferrand et en Auvergne)"/>
    <m/>
    <x v="14"/>
    <x v="1"/>
    <m/>
    <m/>
    <s v="Vie quotidienne"/>
    <s v="livre"/>
    <m/>
    <m/>
    <s v="Pas au Patrimoine"/>
    <s v="Témoignage"/>
    <m/>
  </r>
  <r>
    <s v="Bibliographie"/>
    <s v="Salager (Michel), Policier sous Vichy : obéir ou résister : résister dans les régions préfectorales de Lyon et de Clermont-Ferrand : 1940-1944 : la Résistance des membres du corps préfectoral et des agents de préfecture, Lyon : Société lyonnaise d'histoire de la police, 2020, 508 p. (quelques pages sur Clermont et l'Auvergne)"/>
    <m/>
    <x v="26"/>
    <x v="6"/>
    <m/>
    <m/>
    <s v="Répression ; résistance"/>
    <s v="livre"/>
    <m/>
    <m/>
    <m/>
    <m/>
    <m/>
  </r>
  <r>
    <s v="Bibliographie"/>
    <s v="Salan (Georges), Prisons de France et bagnes allemands, Nîmes : [Chez l'auteur], 1946, 240 p. (récit de l'internement et de la déportation de ce résistant docteur, en particulier à la Mal Coiffée à Moulins)"/>
    <m/>
    <x v="14"/>
    <x v="0"/>
    <m/>
    <m/>
    <s v="Répression ; résistance ; répression"/>
    <s v="livre"/>
    <m/>
    <m/>
    <m/>
    <s v="Témoignage"/>
    <m/>
  </r>
  <r>
    <s v="Bibliographie"/>
    <s v="Salat (Jean-Louis), L'Aigle sur Dordogne : un pays, des hommes, un barrage sous l'occupation, résistance et libération. S.l. : éd. Quota, 1987. 216 p. (réédition Aurillac, impr. Albédia, 2009, 450 p.  (contient de nombreux témoignages)"/>
    <m/>
    <x v="65"/>
    <x v="3"/>
    <m/>
    <m/>
    <s v="Résistance"/>
    <s v="livre"/>
    <m/>
    <m/>
    <m/>
    <m/>
    <m/>
  </r>
  <r>
    <s v="Bibliographie"/>
    <s v="Salomon (Jean), &quot;La Bataille de Chaudes-Aigues&quot;, Le Vigilant, hors série, mars 2005, p. 1-16."/>
    <m/>
    <x v="20"/>
    <x v="3"/>
    <m/>
    <m/>
    <s v="Résistance"/>
    <s v="article"/>
    <s v="Mont-Mouchet"/>
    <s v="Le Vigilant"/>
    <m/>
    <m/>
    <m/>
  </r>
  <r>
    <s v="Bibliographie"/>
    <s v="Salomon (Jean), De l'Alsace à l'Auvergne : mémoires d'un maquisard, Clermont-Ferrand : Soprep, 1985. 128 p."/>
    <m/>
    <x v="45"/>
    <x v="4"/>
    <s v="MUR"/>
    <s v="MUR"/>
    <s v="Résistance ; Strasbourg"/>
    <s v="livre"/>
    <m/>
    <m/>
    <m/>
    <s v="Témoignage"/>
    <m/>
  </r>
  <r>
    <s v="Bibliographie"/>
    <s v="Salvatelli (Alfred), Un homme enchaîné s'évade, Paris : R. Debresse, 1959, 237 p. (évocation du parcours résistant de l'auteur à travers un style romanesque. Membre de l'armée secrète, il fut condamné à mort et s'évada. Evocation de la Haute-Loire)"/>
    <m/>
    <x v="49"/>
    <x v="2"/>
    <s v="AS"/>
    <m/>
    <s v="Résistance"/>
    <s v="livre"/>
    <m/>
    <m/>
    <m/>
    <s v="littérature"/>
    <m/>
  </r>
  <r>
    <s v="Bibliographie"/>
    <s v="Sambras (Denis)&quot;Monseigneur Piguet un évêque d'Auvergne dans la guerre&quot;, Revue d'Auvergne, 1991, p. 75-87."/>
    <m/>
    <x v="62"/>
    <x v="1"/>
    <m/>
    <m/>
    <s v="Vichy"/>
    <s v="article académique"/>
    <m/>
    <s v="Revue d'Auvergne"/>
    <m/>
    <m/>
    <m/>
  </r>
  <r>
    <s v="Bibliographie"/>
    <s v="Sanciaume (Joseph-Louis), Maquis d'Auvergne, Paris : Ed. La Bruyère, 1945. 204 p. (roman qui retrace le parcours de la 1ère section de la 71ème compagnie du Mont-Mouchet, réédition en 2001 aux éditions du Bastion, 215 p., nombreuses affabulations selon le BHSA 1946, tome LXVL, p. 65)"/>
    <m/>
    <x v="12"/>
    <x v="5"/>
    <s v="MUR"/>
    <m/>
    <s v="Résistance"/>
    <s v="livre"/>
    <m/>
    <m/>
    <s v="fonds Eric Panthou"/>
    <s v="littérature"/>
    <m/>
  </r>
  <r>
    <s v="Bibliographie"/>
    <s v="Sandrier (Roger), Avant l'oubli...Résistance, Sury-en-Vaux : AàZ patrimoine, 2004, 120 p. [témoignage d’un membre de l’état-major FTP de l’Allier. On peut lire le livre en ligne sur le site internet de l'ANACR 03. L'ouvrage a connu une seconde édition en 2014]"/>
    <m/>
    <x v="7"/>
    <x v="0"/>
    <s v="FTP"/>
    <s v="FTP"/>
    <s v="Résistance"/>
    <s v="livre"/>
    <m/>
    <m/>
    <m/>
    <s v="Témoignage"/>
    <m/>
  </r>
  <r>
    <s v="Bibliographie"/>
    <s v="Sandrier (Roger), Dans la nuit, la liberté... : mars 1943. Chateauroux : Éditions La Bouinotte, 2023, 202 p. Roman  inspiré des mémoires du père de l'auteur. Il raconte l'engagement dans la Résistance d'un jeune berrichon, notamment dans l'Allier puis dans le sud-ouest"/>
    <m/>
    <x v="22"/>
    <x v="0"/>
    <m/>
    <s v="FTP"/>
    <s v="Résistance"/>
    <s v="livre"/>
    <m/>
    <m/>
    <m/>
    <s v="littérature"/>
    <m/>
  </r>
  <r>
    <s v="Bibliographie"/>
    <s v="Sanguedolce (Joseph), Résistance de Saint-Étienne à Dachau..Paris : Éditions sociales, 1973, 174 p. (souvenirs d'un résistant de la Loire interné au Puy, évoque le camp Wodli et le témoignage de Camille Pradet, un cadre du Wodli)"/>
    <m/>
    <x v="17"/>
    <x v="2"/>
    <s v="FTP"/>
    <m/>
    <s v="Déportation ; répression ; Résistance"/>
    <s v="chapitre de livre"/>
    <s v="Wodli"/>
    <m/>
    <m/>
    <s v="Témoignage"/>
    <m/>
  </r>
  <r>
    <s v="Bibliographie"/>
    <s v="Sanitas (Jean), Des “terroristes” auvergnats qui savaient se battre et mourir, Paris, éditions L’Harmattan, 1997, 144 p. "/>
    <m/>
    <x v="58"/>
    <x v="6"/>
    <m/>
    <s v="FTP"/>
    <s v="Résistance"/>
    <s v="livre"/>
    <m/>
    <m/>
    <m/>
    <s v="littérature"/>
    <m/>
  </r>
  <r>
    <s v="Bibliographie"/>
    <s v="Sanitas (Jean), Maquis dans les Combrailles. Des Résistants, un Monument, Paris, L’Harmattan, 2001, 146 p."/>
    <m/>
    <x v="36"/>
    <x v="1"/>
    <m/>
    <m/>
    <s v="Résistance"/>
    <s v="livre"/>
    <m/>
    <m/>
    <s v="Pas au Patrimoine"/>
    <m/>
    <m/>
  </r>
  <r>
    <s v="Bibliographie"/>
    <s v="Sanitas (Jean), Pinet (Jean), Les tribulations d'un résistant auvergnat ordinaire : la 7e compagnie dans la bataille du Mont-Mouchet, Clermont-Ferrand, Montgon, Anterrieux, Paris : L'Harmattan, 1997, 126 p. (Les souvenirs d'un maquisard de 17 ans, Jean Pinet, &quot;petit ouvrier Michelin&quot;)"/>
    <m/>
    <x v="58"/>
    <x v="5"/>
    <s v="MUR"/>
    <m/>
    <s v="Résistance"/>
    <s v="livre"/>
    <s v="Mont-Mouchet"/>
    <m/>
    <s v="fonds Eric Panthou"/>
    <s v="Témoignage"/>
    <m/>
  </r>
  <r>
    <s v="Bibliographie"/>
    <s v="Sarazin (Maurice), &quot;Il y a 60 ans, le 3 décembre 1942, le capitaine Hettier de Boislambert s'évadait de la prison de Gannat&quot;, Cahiers du Bourbonnais, n°185, automne 2003, p. 57-62."/>
    <m/>
    <x v="6"/>
    <x v="0"/>
    <m/>
    <m/>
    <s v="Internement ; Résistance"/>
    <s v="article académique"/>
    <m/>
    <s v="Cahiers du Bourbonnais"/>
    <m/>
    <m/>
    <m/>
  </r>
  <r>
    <s v="Bibliographie"/>
    <s v="Sarazin (Maurice), &quot;Il y a 71 ans, de janvier à octobre 1941, la Cour martiale siégeait à Gannat pour juger les dissidents (gaulistes)&quot;, Cahiers du Bourbonnais, n°218, hiver 2011, p. 69-79."/>
    <m/>
    <x v="33"/>
    <x v="0"/>
    <m/>
    <m/>
    <s v="Administration ; répression"/>
    <s v="article académique"/>
    <m/>
    <s v="Cahiers du Bourbonnais"/>
    <m/>
    <m/>
    <m/>
  </r>
  <r>
    <s v="Bibliographie"/>
    <s v="Sarazin (Maurice), &quot;Jeanne au bûcher&quot; de Paul Claudel et Arthur Honegger: un chantier théâtral et orchestral conçu à Vichy en 1941&quot;, In: Etudes Bourbonnaises. - (2021), n° 367, pp. 90-105"/>
    <m/>
    <x v="38"/>
    <x v="0"/>
    <m/>
    <m/>
    <s v="Vie quotidienne"/>
    <s v="article académique"/>
    <m/>
    <s v="Etudes bourbonnaises"/>
    <m/>
    <m/>
    <m/>
  </r>
  <r>
    <s v="Bibliographie"/>
    <s v="Sarazin (Maurice), &quot;Jour après jour, l'année 1944 en Bourbonnais (département de l'Allier), en France et dans le monde (Numéro spécial hors-série n°6 des cahiers bourbonnais, 230 p, index, bibliographe, 2007)"/>
    <m/>
    <x v="9"/>
    <x v="0"/>
    <m/>
    <m/>
    <s v="Vie quotidienne"/>
    <s v="livre"/>
    <m/>
    <s v="Cahiers du Bourbonnais"/>
    <m/>
    <m/>
    <m/>
  </r>
  <r>
    <s v="Bibliographie"/>
    <s v="Sarazin (Maurice), &quot;Le corps diplomatique à Vichy (1940-1944), &quot;, Paris, édition Dualpha, 2019, 441 p."/>
    <m/>
    <x v="5"/>
    <x v="0"/>
    <m/>
    <m/>
    <s v="Vichy ville ; diplomatie"/>
    <s v="livre"/>
    <m/>
    <s v=" "/>
    <m/>
    <s v=" "/>
    <m/>
  </r>
  <r>
    <s v="Bibliographie"/>
    <s v="Sarazin (Maurice), &quot;Les dernières années de Buriot-Darsiles : « L’errant des chemins maudits&quot;, Cahiers Bourbonnais, n° 226, Hiver 2013, pp. 52-63."/>
    <m/>
    <x v="21"/>
    <x v="0"/>
    <m/>
    <m/>
    <s v="Collaboration"/>
    <s v="article"/>
    <m/>
    <s v="Cahiers du Bourbonnais"/>
    <m/>
    <m/>
    <m/>
  </r>
  <r>
    <s v="Bibliographie"/>
    <s v="Sarazin (Maurice), &quot;L'œil de Moscou sur les bords de l'Allier: Aleksandr Efremovitch Bogomolov (1900-1969), ambassadeur d'U.R.S.S. en France, à Vichy de mars à juin 1941 ou: Du maréchal au général&quot;, In: Allier Généalogie. - n°122, Juin 2018, pp. 15-22"/>
    <m/>
    <x v="40"/>
    <x v="0"/>
    <m/>
    <m/>
    <s v="Vichy ville ; diplomatie"/>
    <s v="article"/>
    <s v=" "/>
    <s v="Allier généalogie"/>
    <m/>
    <m/>
    <s v=" "/>
  </r>
  <r>
    <s v="Bibliographie"/>
    <s v="Sarazin (Maurice), &quot;Morts de faim à Sainte-Catherine ! A propos de la surmortalité à l'hôpital psychiatrique départemental de l'Allier (Yzeure), pendant la Seconde Guerre Mondiale&quot;, In : Les cahiers bourbonnais.- (2014, printemps) n°227, p. 57-66"/>
    <m/>
    <x v="11"/>
    <x v="0"/>
    <m/>
    <m/>
    <s v="Vie quotidienne"/>
    <s v="article"/>
    <s v=" "/>
    <s v="Les Cahiers du Bourbonnais"/>
    <m/>
    <m/>
    <m/>
  </r>
  <r>
    <s v="Bibliographie"/>
    <s v="Sarazin (Maurice), &quot;Pétain en 1944 : d'un château à l'autre&quot;, In : Allier généalogie.-(2015-03) n°109, p. 46-62"/>
    <m/>
    <x v="2"/>
    <x v="0"/>
    <m/>
    <m/>
    <s v="Vichy ville"/>
    <s v="article"/>
    <s v=" "/>
    <s v="Allier généalogie"/>
    <m/>
    <s v=" "/>
    <m/>
  </r>
  <r>
    <s v="Bibliographie"/>
    <s v="Sarazin (Maurice), &quot;Un ambassadeur des Etats-Unis à Vichy de janvier 1941 à mai 1942 : l'amiral Daniel Leahy (1875-1959) ami personnel du président Roosevelt : D'une villa l'autre&quot;, In : Allier généalogie.- Décembre 2016, n°116, p. 63-76"/>
    <m/>
    <x v="13"/>
    <x v="0"/>
    <m/>
    <m/>
    <s v="Vichy ville ; diplomatie"/>
    <s v="article"/>
    <s v=" "/>
    <s v="Allier généalogie"/>
    <m/>
    <m/>
    <s v=" "/>
  </r>
  <r>
    <s v="Bibliographie"/>
    <s v="Sarazin (Maurice), &quot;Vichy capitale, il y a 70 ans : mai à août 1940, de Sedan (13-15 mai) à Vichy (1er juillet) via Bordeaux (15-29 juin) : une chronologie simplifiée, documentaire et anecdotique&quot;, Cahiers du Bourbonnais, n°213,  automne 2010, p. 65-73, et n°214, hiver 2010-2011, p. 49-63."/>
    <m/>
    <x v="27"/>
    <x v="0"/>
    <m/>
    <m/>
    <s v="Ville de Vichy ; vie quotidienne"/>
    <s v="article"/>
    <m/>
    <s v="Cahiers du Bourbonnais"/>
    <m/>
    <m/>
    <m/>
  </r>
  <r>
    <s v="Bibliographie"/>
    <s v="Sarazin (Maurice), &quot;Vichy sous &quot;Vichy&quot; en 1941: une histoire locale oubliée&quot;, In: Allier Généalogie. - (2021), n° 133, pp. 21-35"/>
    <m/>
    <x v="38"/>
    <x v="0"/>
    <m/>
    <m/>
    <s v="Ville de Vichy ; vie quotidienne"/>
    <s v="article"/>
    <m/>
    <s v="Allier généalogie"/>
    <m/>
    <m/>
    <m/>
  </r>
  <r>
    <s v="Bibliographie"/>
    <s v="Sarazin (Maurice), La vie d'un Groupe mobile de réserve : quelques aspects du maintien de l'ordre en 1942-1944. Paris, éd. Dualpha, 2021, 239 p. Histoire du 1er groupe de GMR créé en France,  le « Bourbonnais », à Gannat (Allier), dans l'été 1941."/>
    <m/>
    <x v="38"/>
    <x v="0"/>
    <m/>
    <m/>
    <s v="Répression"/>
    <s v="livre"/>
    <m/>
    <m/>
    <m/>
    <m/>
    <m/>
  </r>
  <r>
    <s v="Bibliographie"/>
    <s v="Sarrat (Pierre) Dans les prisons de la Gestapo à la Mal Coiffée, Ed. M. Mariage, 78 p."/>
    <m/>
    <x v="12"/>
    <x v="0"/>
    <m/>
    <s v="?"/>
    <s v="Internement ; répression"/>
    <s v="livre"/>
    <m/>
    <m/>
    <m/>
    <m/>
    <m/>
  </r>
  <r>
    <s v="Bibliographie"/>
    <s v="Saubeval (Henri), Mon crime, Moulins, Chez l'auteur, 1952, 188 p. (témoignage d'un homme accusé de collaboration et condamné à 10 ans de prison au moment de l'épuration)"/>
    <m/>
    <x v="73"/>
    <x v="0"/>
    <m/>
    <m/>
    <s v="Epuration"/>
    <s v="livre"/>
    <m/>
    <m/>
    <m/>
    <s v="Témoignage"/>
    <m/>
  </r>
  <r>
    <s v="Bibliographie"/>
    <s v="Saugues (Louis), Mon enfance sous les bombes : Clermont-Ferrand, 1939-1944, Clermont-Ferrand, chez l'auteur, 2000, 333 p. (souvenirs d'un adolescent)"/>
    <m/>
    <x v="1"/>
    <x v="1"/>
    <m/>
    <m/>
    <s v="Vie quotidienne"/>
    <s v="livre"/>
    <m/>
    <m/>
    <s v="fonds Eric Panthou"/>
    <s v="Témoignage"/>
    <m/>
  </r>
  <r>
    <s v="Bibliographie"/>
    <s v="Saugues (Louis), Principaux résistants de la Région 6 (Allier, Cantal, Haute-Loire, Puy-de-Dôme), Chamalières, Musée de la Résistance et de la Déportation, 1997, 67 p. dactyl, "/>
    <m/>
    <x v="58"/>
    <x v="6"/>
    <m/>
    <m/>
    <s v="Résistance"/>
    <s v="brochure"/>
    <m/>
    <m/>
    <s v="fonds Eric Panthou"/>
    <m/>
    <m/>
  </r>
  <r>
    <s v="Bibliographie"/>
    <s v="Sayet (Gabriel) [pseudonyme de Maurice Sarazin], &quot;Dans la nuit du 15 au 16 septembre 1943 : le bombardement de Montluçon&quot;, Cahiers du Bourbonnais, n°229, automne 2014, p. 58-59."/>
    <m/>
    <x v="11"/>
    <x v="0"/>
    <m/>
    <m/>
    <s v="Bombardements"/>
    <s v="article"/>
    <m/>
    <s v="Cahiers du Bourbonnais"/>
    <m/>
    <m/>
    <m/>
  </r>
  <r>
    <s v="Bibliographie"/>
    <s v="Schwartz (Elisabeth), &quot;Jean Cavaillès (1903-1944)&quot; , L'Auvergne en philosopie, tome.1,.  in Revue d'Auvergne 2006, n° 580-581, p. 305-329. "/>
    <m/>
    <x v="23"/>
    <x v="1"/>
    <m/>
    <m/>
    <s v="Biographie ; Résistance ; Strasbourg"/>
    <s v="article académique"/>
    <m/>
    <s v="Revue d'Auvergne"/>
    <m/>
    <m/>
    <m/>
  </r>
  <r>
    <s v="Bibliographie"/>
    <s v="Scribe (Marcel) (sous la dir. de), Les internés du Château de Mons, Arlanc : les années noires 1940-1942-1943, Paris : ANACR : ARAC ; 63 - Clermont-Ferrand : FNDIRP Loire-Puy-de-Dôme-Allier, 1999, 129 p."/>
    <m/>
    <x v="25"/>
    <x v="1"/>
    <m/>
    <m/>
    <s v="Internement ; répression"/>
    <s v="livre"/>
    <m/>
    <m/>
    <m/>
    <m/>
    <m/>
  </r>
  <r>
    <s v="Bibliographie"/>
    <s v="Sébille (René), Sans craintes ni murmures : Essai, Paris : Ed. du Myrte, 1945, 189 p. (récit de l'incarcération de ce résistant dans diverses prisons et notamment la Mal Coiffée à Moulins) "/>
    <m/>
    <x v="12"/>
    <x v="0"/>
    <m/>
    <m/>
    <s v="Répression ; résistance"/>
    <s v="chapitre de livre"/>
    <m/>
    <m/>
    <m/>
    <s v="Témoignage"/>
    <m/>
  </r>
  <r>
    <s v="Bibliographie"/>
    <s v="Section d'Auvergne de l'Union nationale des évadés de guerre et passeurs, Quand tous les chemins menaient en Auvergne : évasions tous azimuts. Clermont-Ferrand : Union nationale des évadés de guerre et passeurs, 1981, 223 p.  (recueil de témoignages de prisonniers de guerre en Allemagne)"/>
    <m/>
    <x v="60"/>
    <x v="6"/>
    <m/>
    <m/>
    <s v="Internement"/>
    <s v="livre"/>
    <m/>
    <m/>
    <m/>
    <s v="Témoignage"/>
    <m/>
  </r>
  <r>
    <s v="Bibliographie"/>
    <s v="Segaud (Henri), Historique du Groupement n°9 : Monestier de Clermont, 1940-1944 : témoignages de participants, Nîmes, autoédition, sans date"/>
    <m/>
    <x v="78"/>
    <x v="6"/>
    <m/>
    <m/>
    <s v="Chantiers de Jeunese"/>
    <s v="livre"/>
    <s v=" "/>
    <s v=" "/>
    <m/>
    <s v=" "/>
    <m/>
  </r>
  <r>
    <s v="Bibliographie"/>
    <s v="Seguin (Robert), “Maquisard de la 26e compagnie, La 26e compagnie de Fridefont et les combats de Clavières en 1944”, Revue de la Haute Auvergne T. 57 – Avril-juin 1995, p. 211-224."/>
    <m/>
    <x v="0"/>
    <x v="0"/>
    <m/>
    <m/>
    <s v="Résistance"/>
    <s v="article académique"/>
    <m/>
    <s v="Revue de la Haute-Auvergne"/>
    <m/>
    <m/>
    <m/>
  </r>
  <r>
    <s v="Bibliographie"/>
    <s v="Septembre 1939, La Montagne, 26 et 27 septembre 1969, p. 5."/>
    <m/>
    <x v="4"/>
    <x v="1"/>
    <m/>
    <m/>
    <s v="Vie quotidienne"/>
    <s v="presse"/>
    <m/>
    <m/>
    <m/>
    <m/>
    <m/>
  </r>
  <r>
    <s v="Bibliographie"/>
    <s v="Sérézat (André), &quot;A Moulins sous l'Occupation (1943-1944)&quot;, Etudes Bourbonnaises, n°318, juin 2009, p. 60-69."/>
    <m/>
    <x v="24"/>
    <x v="0"/>
    <m/>
    <s v="FTP"/>
    <s v="Résistance"/>
    <s v="article"/>
    <m/>
    <s v="Etudes Bourbonnaises"/>
    <m/>
    <m/>
    <m/>
  </r>
  <r>
    <s v="Bibliographie"/>
    <s v="Sérézat (André), De Vichy... à Valmy : ou de la défaite à la Libération de l'Allier, Moulins : Foyers Ruraux de l'Allier, 1995, 243 p."/>
    <m/>
    <x v="0"/>
    <x v="0"/>
    <m/>
    <s v="FTP"/>
    <s v="Résistance"/>
    <s v="livre"/>
    <m/>
    <m/>
    <m/>
    <m/>
    <m/>
  </r>
  <r>
    <s v="Bibliographie"/>
    <s v="Sérézat (André), Et les Bourbonnais se levèrent : Témoignage et contribution à l'histoire de la Résistance dans l’Allier, Nonette : éd. Créer, 1985. 323 p."/>
    <m/>
    <x v="45"/>
    <x v="0"/>
    <m/>
    <s v="FTP"/>
    <s v="Résistance"/>
    <s v="livre"/>
    <m/>
    <m/>
    <m/>
    <m/>
    <m/>
  </r>
  <r>
    <s v="Bibliographie"/>
    <s v="Sérézat (André), Montluçon, Moulins et Vichy dans la Résistance. In: &quot;Au cœur du Maquis&quot;, 2009, p. 601-620. Chapitre XXVIII."/>
    <m/>
    <x v="24"/>
    <x v="0"/>
    <m/>
    <s v="FTP"/>
    <s v="Résistance"/>
    <s v="chapitre de livre"/>
    <m/>
    <m/>
    <m/>
    <m/>
    <m/>
  </r>
  <r>
    <s v="Bibliographie"/>
    <s v="Serre (Michelle), &quot;Le 27 août 1944, Clermont-Ferrand libéré ! Femmes confondues… et tondues !&quot;, La Galipote, n°140, été 2019, p. 50-52"/>
    <s v="oui"/>
    <x v="5"/>
    <x v="1"/>
    <m/>
    <m/>
    <s v="Epuration"/>
    <s v="article"/>
    <m/>
    <m/>
    <s v="fonds Eric Panthou"/>
    <m/>
    <m/>
  </r>
  <r>
    <s v="Bibliographie"/>
    <s v="Serre (Michelle), Des maquis d'Auvergne à l'épuration dans le Puy-de-Dôme 1943-1946), Vertaizon, éditions La Galipote, 2021, "/>
    <s v="oui"/>
    <x v="38"/>
    <x v="1"/>
    <m/>
    <m/>
    <s v="Epuration"/>
    <s v="livre"/>
    <m/>
    <m/>
    <m/>
    <m/>
    <m/>
  </r>
  <r>
    <s v="Bibliographie"/>
    <s v="Serre (Michelle), La région du Mont Dore et de La Bourboule pendant la seconde guerre mondiale, Vertaizon, éditions La Galipote, 2017, 285 p."/>
    <s v="oui"/>
    <x v="47"/>
    <x v="1"/>
    <m/>
    <m/>
    <s v="Résistance"/>
    <s v="livre"/>
    <m/>
    <m/>
    <m/>
    <m/>
    <m/>
  </r>
  <r>
    <s v="Bibliographie"/>
    <s v="Serre (Michelle), Willy Mabrut : du réduit de Saint-Genès-Champespe au maquis de Bourg-Lastic 1944-1945, Vertaizon, éd. la Galipote, 2019, 225 p."/>
    <s v="oui"/>
    <x v="5"/>
    <x v="1"/>
    <s v="MUR"/>
    <m/>
    <s v="Résistance"/>
    <s v="livre"/>
    <m/>
    <m/>
    <m/>
    <m/>
    <m/>
  </r>
  <r>
    <s v="Bibliographie"/>
    <s v="Servet (Anne), Hivernat (Marc), &quot;La mémoire en héritage Regards croisés de la 3ème génération&quot;, Revue de la Haute Auvergne, tome 86, n°2, juillet-décembre 2024, p. 119-136"/>
    <s v="oui"/>
    <x v="46"/>
    <x v="3"/>
    <m/>
    <m/>
    <m/>
    <s v="article académique"/>
    <m/>
    <s v="Revue de la Haute Auvergne"/>
    <m/>
    <m/>
    <m/>
  </r>
  <r>
    <s v="Bibliographie"/>
    <s v="Sigaléa (Robert), De Bucarest à Siaugues ou Le chemin des écoliers et les sentiers de la peur , Félines : Ed. du Fayet, 2003, 183 p."/>
    <m/>
    <x v="6"/>
    <x v="2"/>
    <m/>
    <m/>
    <s v="Sauvetages"/>
    <s v="livre"/>
    <m/>
    <m/>
    <m/>
    <s v="Témoignage"/>
    <m/>
  </r>
  <r>
    <s v="Bibliographie"/>
    <s v="Sigaud (Antoine), &quot;Il y a 70 ans, en juillet 1942 : la région vichyssoise vue par un journaliste suisse&quot;, In : Les cahiers bourbonnais.- (2012, printemps) n°219, p. 74-75."/>
    <m/>
    <x v="37"/>
    <x v="0"/>
    <m/>
    <m/>
    <s v="Vichy ville ; diplomatie"/>
    <s v="article"/>
    <s v=" "/>
    <s v="Les Cahiers du Bourbonnais"/>
    <m/>
    <m/>
    <s v=" "/>
  </r>
  <r>
    <s v="Bibliographie"/>
    <s v="Silbert (Albert), &quot;La région Auvergne pendant le gouvernement Daladier&quot;, La Revue historique, A, XXII, 1978, p. 211-254."/>
    <m/>
    <x v="54"/>
    <x v="6"/>
    <m/>
    <m/>
    <s v="1940 ; Administration ; répression ; vie quotidienne"/>
    <s v="article académique"/>
    <m/>
    <m/>
    <m/>
    <m/>
    <m/>
  </r>
  <r>
    <s v="Bibliographie"/>
    <s v="Simonet (Anne-Sophie), La Montagne, un quotidien populaire indépendant en zone libre (Juin 1940-Novembre 1942), Mémoire Maîtrise : Université Clermont-Ferrand II : 1984"/>
    <s v="oui"/>
    <x v="43"/>
    <x v="1"/>
    <m/>
    <m/>
    <s v="Presse"/>
    <s v="travail universitaire"/>
    <m/>
    <m/>
    <s v="D 447"/>
    <m/>
    <m/>
  </r>
  <r>
    <s v="Bibliographie"/>
    <s v="Simonet (Stéphane), Maquis et maquisards, éditions Belin, 2013, 180 p. (relate entre autres la bataille du Mont Mouchet et le rôle du commando américain OSS Lindsey parachuté dans le Cantal)"/>
    <m/>
    <x v="21"/>
    <x v="5"/>
    <s v="MUR"/>
    <m/>
    <s v="Résistance"/>
    <s v="livre"/>
    <s v="Mont-Mouchet"/>
    <m/>
    <m/>
    <m/>
    <m/>
  </r>
  <r>
    <s v="Bibliographie"/>
    <s v="Simonnet (Stéphane), Maquis et maquisards : la Résistance en armes, 1942-1944, Patris, Belin, 2015, 379 p. (traite des grands maquis et notamment du Mont-Mouchet)"/>
    <m/>
    <x v="2"/>
    <x v="5"/>
    <m/>
    <m/>
    <s v="Résistance"/>
    <s v="chapitre de livre"/>
    <s v="Mont-Mouchet"/>
    <m/>
    <m/>
    <m/>
    <m/>
  </r>
  <r>
    <s v="Bibliographie"/>
    <s v="Siramy (André), Guillaume (Marie-Hélène), Tracé - vivre à dessein, éditions Entretiens, 1996, 189 p. [autobiographie de cet enseignant avec un chapitre consacré à la période de la guerre où il était résistant dans le Puy-de-Dôme)"/>
    <m/>
    <x v="28"/>
    <x v="1"/>
    <m/>
    <m/>
    <s v="Résistance"/>
    <s v="livre"/>
    <m/>
    <m/>
    <s v="fonds Eric Panthou"/>
    <s v="Témoignage"/>
    <m/>
  </r>
  <r>
    <s v="Bibliographie"/>
    <s v="Souchal (Yves), “Jean Cavaillès, un philosophe en résistance”. In. Bulletin de l'Association du site de Gergovie, n°34, 2013, p. 106-139."/>
    <m/>
    <x v="21"/>
    <x v="1"/>
    <s v="Libération-Sud"/>
    <m/>
    <s v="Biographie ; Résistance"/>
    <s v="article académique"/>
    <m/>
    <m/>
    <m/>
    <m/>
    <m/>
  </r>
  <r>
    <s v="Bibliographie"/>
    <s v="Soudères (Claude), Lévy (Gilles), Les agents des PTT du Cantal et la résistance, Ministère des PTT, 1984, 16 p."/>
    <m/>
    <x v="43"/>
    <x v="3"/>
    <m/>
    <m/>
    <s v="Résistance"/>
    <s v="brochure"/>
    <m/>
    <m/>
    <m/>
    <m/>
    <m/>
  </r>
  <r>
    <s v="Bibliographie"/>
    <s v="Soulier (Marcelle), J'ai été le numéro 27548, Olliergues (Puy-de-Dôme) : Eds de la Montmarie, 2003, 126 p. (sur son emprisonnement puis sa déportation)"/>
    <s v="oui"/>
    <x v="6"/>
    <x v="1"/>
    <m/>
    <m/>
    <s v="Déportation ; internement "/>
    <s v="livre"/>
    <m/>
    <m/>
    <s v="A 45752 BIS"/>
    <s v="Témoignage"/>
    <m/>
  </r>
  <r>
    <s v="Bibliographie"/>
    <s v="Soulier (Sébastien), La criminalite dans &quot;La Montagne&quot; à la Libération (Septembre 1944 - Janvier 1946) : de la réalité des faits à leur representation médiatique.  Mémoire de Maitrise Histoire Contemporaine Université Blaise Pascal 2004. 267 p. (un chapitre aborde la question de l'Epuration) "/>
    <m/>
    <x v="7"/>
    <x v="1"/>
    <m/>
    <m/>
    <s v="Epuration"/>
    <s v="travail universitaire"/>
    <m/>
    <m/>
    <s v="D 1428"/>
    <m/>
    <m/>
  </r>
  <r>
    <s v="Bibliographie"/>
    <s v="Souquières (Yvettes), L’Enseigne, 1944, édité par Mairie de Marcolès, 2010."/>
    <s v="oui"/>
    <x v="27"/>
    <x v="3"/>
    <s v="MUR"/>
    <m/>
    <s v="Résistance"/>
    <s v="brochure"/>
    <m/>
    <m/>
    <m/>
    <m/>
    <m/>
  </r>
  <r>
    <s v="Bibliographie"/>
    <s v="Souvenir à Adrien Pelade, Le Semeur, 10 avril 1970, p. 10, Gazette de Thiers, 11 avril 1970 (mort en Autriche le 15 avril 1945)"/>
    <m/>
    <x v="15"/>
    <x v="1"/>
    <m/>
    <m/>
    <s v="Déportation"/>
    <s v="presse"/>
    <m/>
    <m/>
    <m/>
    <m/>
    <m/>
  </r>
  <r>
    <s v="Bibliographie"/>
    <s v="Souvenirs de captivité dans une prison de femmes, Le Mur d'Auvergne, 10 février 1945"/>
    <m/>
    <x v="12"/>
    <x v="1"/>
    <m/>
    <m/>
    <s v="Répression"/>
    <s v="presse"/>
    <m/>
    <m/>
    <m/>
    <m/>
    <m/>
  </r>
  <r>
    <s v="Bibliographie"/>
    <s v="Souvenirs d'un maquisard (Edmond Leclanché), La Liberté, 27 août 1959, p. 3 (sur la Libération de Clermont fin août 1944)"/>
    <m/>
    <x v="49"/>
    <x v="1"/>
    <m/>
    <m/>
    <s v="Résistance"/>
    <s v="presse"/>
    <m/>
    <m/>
    <m/>
    <m/>
    <m/>
  </r>
  <r>
    <s v="Bibliographie"/>
    <s v="Spiero (Claude),  _x0009_Innocents et pourchassés : Histoire d'une famille juive dans la tourmente, Paris : Les Écrivains, 2001, 106 p. "/>
    <m/>
    <x v="36"/>
    <x v="2"/>
    <m/>
    <m/>
    <s v="Sauvetages"/>
    <s v="livre"/>
    <m/>
    <m/>
    <m/>
    <s v="Témoignage"/>
    <m/>
  </r>
  <r>
    <s v="Bibliographie"/>
    <s v="Spolski (Sarah), Le Journal La Montagne pendant la Seconde Guerre mondiale (1939-1943), mémoire Master 1, Université Clermont 2, 2006"/>
    <s v="oui"/>
    <x v="23"/>
    <x v="1"/>
    <m/>
    <m/>
    <s v="Presse ; vie politique"/>
    <s v="travail universitaire"/>
    <m/>
    <m/>
    <s v="MSH"/>
    <m/>
    <m/>
  </r>
  <r>
    <s v="Bibliographie"/>
    <s v="Stèles, plaques et monuments du réduit de la Truyère, Anterrieux : Musée de la Résistance d'Anterrieux, 2002, 73 p."/>
    <m/>
    <x v="30"/>
    <x v="3"/>
    <m/>
    <m/>
    <s v="Mémoire ; Résistance"/>
    <s v="livre"/>
    <m/>
    <s v="Association du musée de la Résistance d'Antérieux"/>
    <s v="fonds Eric Panthou"/>
    <m/>
    <m/>
  </r>
  <r>
    <s v="Bibliographie"/>
    <s v="Stern (Jean-Claude), Carnets d'un héros ordinaire : de Paris au maquis du Mont Mouchet : 1940-1944, Paris, Belin, 2006, 124 p. (Ouvrage construit par la fille de Jean-Claude Stern, historienne, sur la base du témoignage oral de son père mais aussi des carnets qu'il a tenus pendant la guerre)"/>
    <s v="oui"/>
    <x v="23"/>
    <x v="5"/>
    <s v="MUR"/>
    <m/>
    <s v="Résistance"/>
    <s v="livre"/>
    <s v="Mont-Mouchet"/>
    <m/>
    <s v="A 50200 BIS"/>
    <s v="Témoignage"/>
    <m/>
  </r>
  <r>
    <s v="Bibliographie"/>
    <s v="Stewart (Jean-Claude), Ma famille, ma jeunesse, ma vie. La Pensée universelle, 1993, 253 p. (récit autobiographique de ce jeune canadien revenu avec sa mère française à Chabreloche et qui fut arêté, torturé et déporté)"/>
    <m/>
    <x v="32"/>
    <x v="1"/>
    <m/>
    <m/>
    <s v="Déportation ; répression"/>
    <s v="livre"/>
    <m/>
    <m/>
    <m/>
    <s v="Témoignage"/>
    <m/>
  </r>
  <r>
    <s v="Bibliographie"/>
    <s v="Strasbourg, Clermont-Ferrand : 50 ans après : se souvenir. Strasbourg : Presses universitaires de Strasbourg, 1993, 97 p."/>
    <m/>
    <x v="32"/>
    <x v="1"/>
    <m/>
    <m/>
    <s v="Déportation ; répression ; Résistance ; Strasbourg"/>
    <s v="livre"/>
    <m/>
    <m/>
    <m/>
    <m/>
    <m/>
  </r>
  <r>
    <s v="Bibliographie"/>
    <s v="Strasbourg-Clermont-Ferrand, 1943-1993 : Cérémonies du cinquantenaire : textes des interventions, Clermont-Ferrand, 24 novembre 1993; Strasbourg, 26 novembre 1993. Strasbourg : Presses Universitaires de Strasbourg, 1994. , 100 p. (Outre les discours officiels, contient les témoignages de Georges Canguilhem, Lucien Braun, François Amoudruz.)"/>
    <m/>
    <x v="52"/>
    <x v="1"/>
    <m/>
    <m/>
    <s v="Déportation ; répression ; Résistance ; Strasbourg"/>
    <s v="livre"/>
    <m/>
    <m/>
    <s v="A 52043"/>
    <s v="Témoignage"/>
    <m/>
  </r>
  <r>
    <s v="Bibliographie"/>
    <s v="Strasbourg-Clermont-Ferrand-Strasbourg : 1939-1943, 1979-1983 : se souvenir.  [Strasbourg] : Presses universitaires de Strasbourg, 1988. 93-[28] p."/>
    <m/>
    <x v="61"/>
    <x v="1"/>
    <m/>
    <m/>
    <s v="Déportation ; répression ; Résistance ; Strasbourg"/>
    <s v="livre"/>
    <m/>
    <m/>
    <m/>
    <m/>
    <m/>
  </r>
  <r>
    <s v="Bibliographie"/>
    <s v="Strauss (Léon), &quot;L'université française de Strasbourg repliée à Clermont-Ferrand&quot;, in Baechler (Christian), Igersheim (François), Racine (Pierre), sous la direction de, Les Reichsuniversitäten de Strasbourg et de Poznan et les résistances universitaires 1941-1944, Strasbourg, Presses universitaires de Strasbourg, 2005, p. 237-261."/>
    <m/>
    <x v="20"/>
    <x v="1"/>
    <m/>
    <m/>
    <s v="Répression ; Résistance ; Strasbourg"/>
    <s v="article académique"/>
    <m/>
    <m/>
    <m/>
    <m/>
    <m/>
  </r>
  <r>
    <s v="Bibliographie"/>
    <s v="Strauss (Léon), &quot;Marc Bloch à l'universté de Strasbourg repliée à Clermont-Ferrand (1940-1941)&quot;, Revue d'Alsace, 1996, p. 343-348."/>
    <m/>
    <x v="28"/>
    <x v="1"/>
    <m/>
    <m/>
    <s v="Résistance ; Strasbourg"/>
    <s v="article académique"/>
    <m/>
    <m/>
    <m/>
    <m/>
    <m/>
  </r>
  <r>
    <s v="Bibliographie"/>
    <s v="Strauss (Léon), &quot;Professeurs et étudiants juifs de l'université de Strasbourg à Clermont-Ferrand (1940-1944)&quot;. In. Juifs d'Alsace au XX° siècle : ni ghettoïsation ni assimilation, Strasbourg, La Nuée Bleue, 2014, p. 99-109."/>
    <m/>
    <x v="11"/>
    <x v="1"/>
    <m/>
    <m/>
    <s v="Résistance ; Strasbourg"/>
    <s v="article académique"/>
    <m/>
    <m/>
    <m/>
    <m/>
    <m/>
  </r>
  <r>
    <s v="Bibliographie"/>
    <s v="Strauss (Léon), &quot;Retour à Clermont-Ferrand. Sur les traces de l'exil&quot;, Les Saisons d'Alsace, 6, printemps 2020, p. 109-126."/>
    <m/>
    <x v="26"/>
    <x v="1"/>
    <m/>
    <m/>
    <s v="Réfugiés ; Strasbourg"/>
    <s v="article académique"/>
    <m/>
    <m/>
    <m/>
    <m/>
    <m/>
  </r>
  <r>
    <s v="Bibliographie"/>
    <s v="Strauss (Léon), “L’Université de Strasbourg repliée. Vichy et les Allemands”. In. Les Facs sous Vichy, actes du colloque des Universités de Clermont-Ferrand et de Strasbourg, novembre 1993. Clermont-Ferrand, Publications de l’Intsritut d’études du massif central, Université Blaise Pascal (Clermont II), 1994,  p. 87-112."/>
    <m/>
    <x v="52"/>
    <x v="1"/>
    <m/>
    <m/>
    <s v="Résistance ; Strasbourg"/>
    <s v="article académique"/>
    <m/>
    <m/>
    <s v="fonds Eric Panthou"/>
    <m/>
    <m/>
  </r>
  <r>
    <s v="Bibliographie"/>
    <s v="Strauss (Léon), “Retour à Clermont : sur les traces de l'exil”, In: Les Saisons d'Alsaces. n° 6, printemps 2000. p. 109-126."/>
    <m/>
    <x v="1"/>
    <x v="1"/>
    <m/>
    <m/>
    <s v="Résistance ; Strasbourg"/>
    <s v="article académique"/>
    <m/>
    <m/>
    <m/>
    <m/>
    <m/>
  </r>
  <r>
    <s v="Bibliographie"/>
    <s v="Strauss (Léon), Le Centre d'études germaniques replié à Clermont-Ferrand, Revue d'Allemagne et des pays de langue allemande&quot;, Saisons d'Alasce, tome 34, numéro 3, juillet-septembre 2002."/>
    <m/>
    <x v="26"/>
    <x v="1"/>
    <m/>
    <m/>
    <s v="Strasbourg"/>
    <s v="article académique"/>
    <m/>
    <m/>
    <m/>
    <m/>
    <m/>
  </r>
  <r>
    <s v="Bibliographie"/>
    <s v="Stucki (Walter), La fin du régime de Vichy, Paris-Neuchâtel, La Braconnières, La Presse française et étrangère, 1947, 253 p. (témoignage de l'ancien ambassadeur de Suisse à Vichy, en particulier sur août 1944 et ses démarches en direction des Allemands et la Résistance en vue d'aboutir à la libération pacifique de la ville)."/>
    <m/>
    <x v="51"/>
    <x v="0"/>
    <m/>
    <m/>
    <s v="Ville de Vichy"/>
    <s v="livre"/>
    <m/>
    <m/>
    <m/>
    <s v="Témoignage"/>
    <m/>
  </r>
  <r>
    <s v="Bibliographie"/>
    <s v="Stupp (François), Réfugié au pays des Justes : Araules 1942-1944, Polignac, Éd. du Roure, 1997, 184 p."/>
    <m/>
    <x v="58"/>
    <x v="2"/>
    <m/>
    <m/>
    <s v="Sauvetages"/>
    <s v="livre"/>
    <m/>
    <m/>
    <m/>
    <m/>
    <m/>
  </r>
  <r>
    <s v="Bibliographie"/>
    <s v="Sur les effectifs allemands au Mont-Mouchet, lettre de M. Martres, Bulletin du Comité d'histoire de la deuxième guerre mondiale, n°200, juillet-août 1972, p. 11."/>
    <m/>
    <x v="3"/>
    <x v="5"/>
    <m/>
    <m/>
    <s v="Forces allemandes"/>
    <s v="presse"/>
    <s v="Mont-Mouchet"/>
    <m/>
    <m/>
    <m/>
    <m/>
  </r>
  <r>
    <s v="Bibliographie"/>
    <s v="Sweets (John F.), &quot;The Resistance in Clermont-Ferrand and in Auvergne&quot;, In. Francois-G. Deyfus (éd.), Unrecognized Resistance : The Franco-American Experience in World War Two, New Brunswick, London, Transaction Publishers, 2004, p. 57-66."/>
    <m/>
    <x v="7"/>
    <x v="1"/>
    <m/>
    <m/>
    <s v="Résistance"/>
    <s v="article académique"/>
    <m/>
    <m/>
    <m/>
    <m/>
    <m/>
  </r>
  <r>
    <s v="Bibliographie"/>
    <s v="Sweets (John F.), “La police et la population dans la France de Vichy : une étude de cas conforme et fidèle”, Guerres mondiales et conflits contemporains, n° 155, Juillet 1989, p. 63-73."/>
    <m/>
    <x v="75"/>
    <x v="1"/>
    <m/>
    <m/>
    <s v="Opinion publique"/>
    <s v="article académique"/>
    <m/>
    <m/>
    <s v="fonds Eric Panthou"/>
    <m/>
    <m/>
  </r>
  <r>
    <s v="Bibliographie"/>
    <s v="Sweets (John F.), « Clermont-Ferrand et les maquis », In. François Marcot (éd.), La Résistance et les Français. Lutte armée et maquis : colloque international de Besançon, 15-17 juin 1995, Paris, Les Belles Lettres, 1996, p. 315-326."/>
    <m/>
    <x v="28"/>
    <x v="1"/>
    <m/>
    <m/>
    <s v="Résistance"/>
    <s v="article académique"/>
    <m/>
    <m/>
    <m/>
    <m/>
    <m/>
  </r>
  <r>
    <s v="Bibliographie"/>
    <s v="Sweets (John F.), Clermont-Ferrand à l’heure allemande, Paris, Plon, 1996, 285 p."/>
    <m/>
    <x v="28"/>
    <x v="1"/>
    <m/>
    <m/>
    <s v="Résistance"/>
    <s v="livre"/>
    <m/>
    <m/>
    <s v="fonds Eric Panthou"/>
    <m/>
    <m/>
  </r>
  <r>
    <s v="Bibliographie"/>
    <s v="Sweets (John), L'évolution de l'opinion de 1940 à 1944 : le régime de Vichy et l'opinion publique en Auvergne. In. Le Régime de Vichy et les Français, colloque Paris, 11-13 juin 1990, Institut d'Histoire du Temps présents, CNRS, 15 p. dactyl"/>
    <m/>
    <x v="55"/>
    <x v="6"/>
    <m/>
    <m/>
    <s v="Opinion publique"/>
    <s v="journée d'études"/>
    <m/>
    <m/>
    <s v="fonds Eric Panthou"/>
    <m/>
    <s v="non publié"/>
  </r>
  <r>
    <s v="Bibliographie"/>
    <s v="Taillefer (Sandrine), Maurice Montel et Jean Leping : deux figures de la Résistance dans le Cantal, mémoire IEP Toulouse, 1997. Localisation : IEP Toulouse"/>
    <s v="oui"/>
    <x v="58"/>
    <x v="3"/>
    <m/>
    <m/>
    <s v="Résistance"/>
    <s v="travail universitaire"/>
    <m/>
    <m/>
    <m/>
    <m/>
    <m/>
  </r>
  <r>
    <s v="Bibliographie"/>
    <s v="Tanguy (Marie-Claude), “Maurice Chantelauze, maire de La Chaise-Dieu et préfet de la Résistance”. In : Cahiers de la Haute-Loire, 2011 p. 183-200."/>
    <s v="oui"/>
    <x v="33"/>
    <x v="2"/>
    <m/>
    <m/>
    <s v="Résistance"/>
    <s v="article académique"/>
    <m/>
    <s v="Cahiers de la Haute-Loire"/>
    <m/>
    <m/>
    <m/>
  </r>
  <r>
    <s v="Bibliographie"/>
    <s v="Témoignages 1940-1944. In : &quot;Brayauds et Combrailles&quot;, nº 71, Juin 1994, p. 3-37."/>
    <m/>
    <x v="52"/>
    <x v="1"/>
    <m/>
    <m/>
    <s v="Résistance"/>
    <s v="article"/>
    <m/>
    <m/>
    <m/>
    <m/>
    <m/>
  </r>
  <r>
    <s v="Bibliographie"/>
    <s v="Terrenoire (Henri), Fernand Auberger et la Résistance  : Mon devoir de mémoire. Bellerive-sur-Allier : Association des Libres Penseurs, 2006. (biographie d'un militant socialiste, franc-maçon, résistant du réseau Alliance)"/>
    <m/>
    <x v="23"/>
    <x v="0"/>
    <s v="Alliance"/>
    <m/>
    <s v="Résistance"/>
    <s v="livre"/>
    <m/>
    <m/>
    <m/>
    <m/>
    <m/>
  </r>
  <r>
    <s v="Bibliographie"/>
    <s v="Tesi (Francesca), &quot;L'entrepise Michelin sous l'occupation&quot;, Texte provisoire d'une intervention au colloque Les occupations étrangères en Corée et en France durant la première moitié du XXe siècle : sources et problématiques, 2009"/>
    <s v="oui"/>
    <x v="24"/>
    <x v="1"/>
    <m/>
    <m/>
    <s v="Economie"/>
    <s v="journée d'études"/>
    <m/>
    <m/>
    <m/>
    <m/>
    <s v="non publié"/>
  </r>
  <r>
    <s v="Bibliographie"/>
    <s v="Tettamanti (Maurice), Les tribulations d'un juge sous le régime de Vichy, Paris, Eska, 149 p. (témoignage de ce juge qui devint chef des parachutages dans le secteur de Saint-Flour,)"/>
    <m/>
    <x v="30"/>
    <x v="3"/>
    <m/>
    <m/>
    <s v="Administration ; Résistance"/>
    <s v="livre"/>
    <m/>
    <m/>
    <m/>
    <s v="Témoignage"/>
    <m/>
  </r>
  <r>
    <s v="Bibliographie"/>
    <s v="Teyssot (Christophe), &quot;18ème Panzergrenadierdivision-Bataillon : 18&quot;, Bulletin du Cercle d'études sur la Seconde Guerre mondiale de Thiers et sa région, n°3, mars 2000, p. 22-23 (sur les troupes allemandes à Thiers et sa région)"/>
    <m/>
    <x v="1"/>
    <x v="1"/>
    <m/>
    <m/>
    <s v="Forces allemandes ; répression"/>
    <s v="article"/>
    <m/>
    <s v="Bulletin du Cercle d'études sur la Seconde Guerre mondiale de Thiers et sa région"/>
    <m/>
    <m/>
    <m/>
  </r>
  <r>
    <s v="Bibliographie"/>
    <s v="Teyssot (Christophe), &quot;Jean Camus, tombé en plein ciel de gloire&quot;, Bulletin du Cercle d'études sur la Seconde Guerre mondiale de Thiers et sa région, n°10, octobre 2003 (tué en Alsace à l'automne 1944)"/>
    <m/>
    <x v="6"/>
    <x v="1"/>
    <m/>
    <m/>
    <m/>
    <s v="article"/>
    <m/>
    <s v="Bulletin du Cercle d'études sur la Seconde Guerre mondiale de Thiers et sa région"/>
    <m/>
    <m/>
    <m/>
  </r>
  <r>
    <s v="Bibliographie"/>
    <s v="Thiers (Alexandre), Auvergne : de l’occupation à la Libération, Histoire et collections, 2002, 34 p. "/>
    <m/>
    <x v="30"/>
    <x v="6"/>
    <m/>
    <m/>
    <s v="Résistance"/>
    <s v="brochure"/>
    <m/>
    <m/>
    <s v="fonds Eric Panthou"/>
    <m/>
    <m/>
  </r>
  <r>
    <s v="Bibliographie"/>
    <s v="Thuizat (Maurice), La presse de l'Allier, 1940-1944, maîtrise Histoire, 1973, 202 p."/>
    <m/>
    <x v="17"/>
    <x v="0"/>
    <m/>
    <m/>
    <s v="Presse"/>
    <s v="travail universitaire"/>
    <m/>
    <m/>
    <s v="D 290"/>
    <m/>
    <m/>
  </r>
  <r>
    <s v="Bibliographie"/>
    <s v="Tixier (Ernest), Mémoires de Ernest Tixier déporté résistant à Neuengamme, s.l. : Ed. SHAVE, 2001 ; 03200 Vichy : Impr. Copie express. 40 p. (mémoire d'un résistant des MUR à Clermont, porte uniquement sur sa déportation)"/>
    <m/>
    <x v="36"/>
    <x v="1"/>
    <m/>
    <m/>
    <s v="Déportation"/>
    <s v="brochure"/>
    <m/>
    <m/>
    <s v="A 45312"/>
    <s v="Témoignage"/>
    <m/>
  </r>
  <r>
    <s v="Bibliographie"/>
    <s v="Touret (André ), Montluçon, 1940-1944: la mémoire retrouvée, éditions Créer, 2001, 325 p."/>
    <m/>
    <x v="36"/>
    <x v="0"/>
    <m/>
    <m/>
    <s v="Répression ; Résistance"/>
    <s v="livre"/>
    <m/>
    <m/>
    <s v="A 45168 BIS"/>
    <m/>
    <m/>
  </r>
  <r>
    <s v="Bibliographie"/>
    <s v="Touret (André), &quot;Jean Billaud, Pierre Kaan : deux destins interrompus&quot;, Bulletin des Amis de Montluçon, n°53, 2002, p. 163-174"/>
    <m/>
    <x v="30"/>
    <x v="0"/>
    <m/>
    <m/>
    <s v="Résistance"/>
    <s v="article académique"/>
    <m/>
    <s v="Bullerin des Amis de Montluçon"/>
    <m/>
    <m/>
    <s v="non publié"/>
  </r>
  <r>
    <s v="Bibliographie"/>
    <s v="Tourette (A.), combats dans la vallée de la Cère, juin 1944, La Montagne, édition Aurillac, 24 mai 1969"/>
    <m/>
    <x v="4"/>
    <x v="3"/>
    <m/>
    <m/>
    <s v="Résistance"/>
    <s v="presse"/>
    <m/>
    <m/>
    <m/>
    <m/>
    <m/>
  </r>
  <r>
    <s v="Revues spécialisées"/>
    <s v="Trait-d’Union, bulletin de liaison de l’Amicale des Résistants de la zone 13"/>
    <m/>
    <x v="42"/>
    <x v="1"/>
    <m/>
    <m/>
    <s v="Résistance"/>
    <s v="revue"/>
    <m/>
    <m/>
    <m/>
    <m/>
    <m/>
  </r>
  <r>
    <s v="Bibliographie"/>
    <s v="Tremblin (P.), La bataille du Mont-Mouchet, Anterrieux : Musée de la Résistance d'Anterrieux, 2009. 15 p."/>
    <m/>
    <x v="24"/>
    <x v="5"/>
    <s v="MUR"/>
    <m/>
    <s v="Résistance"/>
    <s v="brochure"/>
    <s v="Mont-Mouchet"/>
    <s v="Association du musée de la Résistance d'Antérieux"/>
    <m/>
    <m/>
    <m/>
  </r>
  <r>
    <s v="Bibliographie"/>
    <s v="Tremblin (Pierre), Avec les maquisards de l'AS. La bataille du mont Mouchet (Conférence du Rotary club d'Alençon, 22 juin 1964)"/>
    <m/>
    <x v="53"/>
    <x v="5"/>
    <s v="AS"/>
    <m/>
    <s v="Résistance"/>
    <s v="brochure"/>
    <s v="Mont-Mouchet"/>
    <m/>
    <m/>
    <m/>
    <s v="non publié"/>
  </r>
  <r>
    <s v="Sites et blogs"/>
    <s v="Treville (Marcel), Tentative de reconstitution de l’historique des in(ex)filtrations d’agents en France de 1940 à 1945 : http://www.plan-sussex-1944.net/francais/pdf/infiltrations_en_france.pdf ( plusieurs critères de recherches, par nom de helpers ou d'aviateurs mais plus intéressant grâce à une carte géographique qui localise par ex. les enregistrements de la base sur une localité)"/>
    <m/>
    <x v="42"/>
    <x v="6"/>
    <m/>
    <m/>
    <s v="Résistance"/>
    <s v="site"/>
    <m/>
    <m/>
    <m/>
    <m/>
    <m/>
  </r>
  <r>
    <s v="Bibliographie"/>
    <s v="Triboulet (Claude), &quot;Chute du Halifax à Tronçais-La Bouteille&quot;, Mémoire de Cérilly et ses environs, n°15, 2018, p. 64-70."/>
    <m/>
    <x v="40"/>
    <x v="0"/>
    <m/>
    <m/>
    <s v="Répression"/>
    <s v="article"/>
    <m/>
    <s v="Mémoire de Cérilly et ses environs"/>
    <m/>
    <m/>
    <m/>
  </r>
  <r>
    <s v="Bibliographie"/>
    <s v="Trocmé (Magda), Souvenirs d’une vie d’engagements, Strasbourg, Presses universitaires de Strasbourg, 2021, 343 p."/>
    <s v="oui"/>
    <x v="38"/>
    <x v="2"/>
    <m/>
    <m/>
    <s v="Sauvetages"/>
    <s v="livre"/>
    <m/>
    <m/>
    <m/>
    <m/>
    <m/>
  </r>
  <r>
    <s v="Sites et blogs"/>
    <s v="Tronel (Jacky), La Mal Coiffée de Moulins-sur-Allier : prison allemande en 1940, 2011. En ligne sur le blog de Jacky Tronel : http://prisons-cherche-midi-mauzac.com/des-prisons/%C2%AB-la-mal-coiffee-%C2%BB-de-moulins-sur-allier-prison-allemande-de-1940-a-1944-8899"/>
    <m/>
    <x v="33"/>
    <x v="0"/>
    <m/>
    <m/>
    <s v="Répression"/>
    <s v="site"/>
    <m/>
    <m/>
    <s v="en ligne"/>
    <m/>
    <m/>
  </r>
  <r>
    <s v="Bibliographie"/>
    <s v="Tupët-Thomé (Edgar), Special Air Service : 1940-1945, l'épopée d'un parachutiste en France occupée, Saint-Cloud, Atlante, 2011, 250 p. (témoignage d'un ancien prisonnier de guerre évadé, réfugié à Clermont-Ferrand om dès novembre 1940 il rejoint un réseau de Résistance)."/>
    <m/>
    <x v="33"/>
    <x v="1"/>
    <m/>
    <m/>
    <s v="Résistance"/>
    <s v="livre"/>
    <m/>
    <m/>
    <m/>
    <s v="Témoignage"/>
    <m/>
  </r>
  <r>
    <s v="Bibliographie"/>
    <s v="Un anniversaire: 21 juin 1944 /21 juin 1974. In Almanach de Brioude, 1974, p. 9-10"/>
    <m/>
    <x v="18"/>
    <x v="2"/>
    <m/>
    <m/>
    <s v="Résistance"/>
    <s v="article"/>
    <m/>
    <s v="Almanach de Brioude"/>
    <m/>
    <m/>
    <m/>
  </r>
  <r>
    <s v="Bibliographie"/>
    <s v="Un déporté auvergnat évoque quelques souvenirs de son séjour dans le camp de Dachau, La Liberté, 3 mai 1962, p. 2."/>
    <m/>
    <x v="50"/>
    <x v="1"/>
    <m/>
    <m/>
    <s v="Déportation"/>
    <s v="presse"/>
    <m/>
    <m/>
    <m/>
    <m/>
    <m/>
  </r>
  <r>
    <s v="Bibliographie"/>
    <s v="Une compagnie cégétiste dans la bagarre, In. Le Cantal libre, 25, 26 et 27 novembre 1944"/>
    <m/>
    <x v="8"/>
    <x v="3"/>
    <m/>
    <m/>
    <s v="Résistance"/>
    <s v="presse"/>
    <s v="Mont-Mouchet"/>
    <m/>
    <m/>
    <m/>
    <m/>
  </r>
  <r>
    <s v="Bibliographie"/>
    <s v="Une famille de médecins patriotes : les Joubert. In. Carnets secrets du maquis. Editions La Veytizou, 2013"/>
    <m/>
    <x v="21"/>
    <x v="0"/>
    <m/>
    <m/>
    <s v="Résistance"/>
    <s v="chapitre de livre"/>
    <m/>
    <m/>
    <m/>
    <m/>
    <m/>
  </r>
  <r>
    <s v="Revues spécialisées"/>
    <s v="Unis. Bulletin de l'Association départementale des déportés du travail du Puy-de-Dôme. Association départementale des déportés du travail du Puy-de-Dôme. (Clermont-Fd)"/>
    <m/>
    <x v="42"/>
    <x v="1"/>
    <m/>
    <m/>
    <s v="Déportation"/>
    <s v="revue"/>
    <m/>
    <m/>
    <s v="A 65079, 1ère année seulement"/>
    <m/>
    <m/>
  </r>
  <r>
    <s v="Bibliographie"/>
    <s v="Usson (Sébastien), L'Avenir du Plateau central : étude du journal catholique. 12 novembre 1942-27 août 1944, Mémoire de maîtrise Histoire, Université Clermont II, 2001."/>
    <m/>
    <x v="36"/>
    <x v="1"/>
    <m/>
    <m/>
    <s v="Presse ; vie politique"/>
    <s v="travail universitaire"/>
    <m/>
    <m/>
    <s v="D 1153"/>
    <m/>
    <m/>
  </r>
  <r>
    <s v="Bibliographie"/>
    <s v="Vacant (Jean), Par delà les crochets de bouchers, Mirabeau, mon père, Vertaizon : La Galipote, 2008, 162 p."/>
    <m/>
    <x v="10"/>
    <x v="1"/>
    <m/>
    <m/>
    <s v="Résistance"/>
    <s v="livre"/>
    <m/>
    <m/>
    <m/>
    <m/>
    <m/>
  </r>
  <r>
    <s v="Bibliographie"/>
    <s v="Vadnai (Georges), Jamais la lumière ne s'est éteinte : Un destin juif dans les ténèbres du siècle, Lausanne , Paris : L'Age d'homme, 1999, 171 p. (témoignage d'un étudiant de Clermont-ferrand ayant rejoint le réseau des aumôniers juifs, membre de la Résitsance et arrêté en 1942 puis interné)"/>
    <m/>
    <x v="25"/>
    <x v="1"/>
    <m/>
    <m/>
    <s v="Résistance ; sauvetages"/>
    <s v="livre"/>
    <m/>
    <m/>
    <m/>
    <s v="Témoignage"/>
    <m/>
  </r>
  <r>
    <s v="Bibliographie"/>
    <s v="Vailli (Vincent), &quot;La vie quotidienne en Haute-Loire dans les années quarante&quot;, In. Cabanel (Patrick), Gervereau (Laurent), sous la direction de, La Deuxième Guerre mondiale, des terres de refuge aux musées, Saint-Agrève, Le Chambon-sur-Lignon, Sivom-Vivarais-Lignon, 2003, p. 117-120."/>
    <m/>
    <x v="6"/>
    <x v="2"/>
    <m/>
    <m/>
    <s v="Vie quotidienne"/>
    <s v="article académique"/>
    <m/>
    <m/>
    <m/>
    <m/>
    <m/>
  </r>
  <r>
    <s v="Bibliographie"/>
    <s v="Vailli (Vincent), &quot;Le pèlerinage du Puy-en-Velay du 15 août 1942 : apogée de la Révolution Nationale ?&quot;, In. Gueslin (André) (Sous la dir. de), De Vichy au Mont-Mouchet. L'Auvergne en guerre, 1939-1945, IEMC, 1991, numéro spécial de la Revue d'Auvergne, p. 65-73."/>
    <m/>
    <x v="62"/>
    <x v="2"/>
    <m/>
    <m/>
    <s v="Vichy ; propagande"/>
    <s v="article académique"/>
    <m/>
    <s v="Revue d'Auvergne"/>
    <m/>
    <m/>
    <m/>
  </r>
  <r>
    <s v="Bibliographie"/>
    <s v="Vailli (Vincent), La vie quotidienne en Haute-Loire, 1940-1944. Mémoire maîtrise histoire, Université Clermont 2, 1988, 142 p."/>
    <m/>
    <x v="59"/>
    <x v="2"/>
    <m/>
    <m/>
    <s v="Vie quotidienne"/>
    <s v="travail universitaire"/>
    <m/>
    <m/>
    <s v="D 593"/>
    <m/>
    <m/>
  </r>
  <r>
    <s v="Bibliographie"/>
    <s v="Vaissière (Monseigneur de La), Les journées tragiques dans le diocèse de Saint-Flour, du 6 juin au 24 août 1944,  Saint-Flour : impr. Clavel, 1944, 104 p. (réédité en 2010 par l'Union des A.C.V.G de Saint-Flour. Récit par communes des événements, éléments recueillis auprès des prêtes du diocèse, était paru initialement sous forme d'articles dans la Semaine religieuse)"/>
    <m/>
    <x v="8"/>
    <x v="3"/>
    <m/>
    <m/>
    <s v="Mémoire ; répression ; Résistance"/>
    <s v="livre"/>
    <m/>
    <m/>
    <m/>
    <m/>
    <m/>
  </r>
  <r>
    <s v="Bibliographie"/>
    <s v="Vaissières (Raymond), 8éme Régiment de Dragons, 1943-1945  : Du col de Néronne au lac de Constance. Anterrieux : Musée de la Résistance d'Anterrieux, 2009. 19 p."/>
    <m/>
    <x v="24"/>
    <x v="5"/>
    <s v="MUR"/>
    <s v="MUR"/>
    <s v="Résistance"/>
    <s v="brochure"/>
    <s v="Mont-Mouchet"/>
    <s v="Association du musée de la Résistance d'Antérieux"/>
    <m/>
    <s v="Témoignage"/>
    <m/>
  </r>
  <r>
    <s v="Bibliographie"/>
    <s v="Valaude (Paul), &quot;15 et 16 juin 1944. Une colonne allemande mitraillée par le maquis : Courpière sera-t-il brûlé?&quot;, Bulletin du Cercle d'études sur la Seconde Guerre mondiale de Thiers et sa région, n°9, avril 2003, p. 20-25."/>
    <m/>
    <x v="6"/>
    <x v="1"/>
    <m/>
    <m/>
    <s v="Répression"/>
    <s v="article"/>
    <m/>
    <s v="Bulletin du Cercle d'études sur la Seconde Guerre mondiale de Thiers et sa région"/>
    <m/>
    <m/>
    <m/>
  </r>
  <r>
    <s v="Bibliographie"/>
    <s v="Valaude (Paul), &quot;25 juillet 1944 : victimes ou témoins de la rafle de Courpière&quot;, Bulletin du Cercle d'études sur la Seconde Guerre mondiale de Thiers et sa région, n°8, octobre 2002, p. 4-15."/>
    <m/>
    <x v="30"/>
    <x v="1"/>
    <m/>
    <m/>
    <s v="Répression"/>
    <s v="article"/>
    <m/>
    <s v="Bulletin du Cercle d'études sur la Seconde Guerre mondiale de Thiers et sa région"/>
    <m/>
    <m/>
    <m/>
  </r>
  <r>
    <s v="Bibliographie"/>
    <s v="Valaude (Paul), &quot;Courpière : Albert Rozier, un enseignant antifasciste&quot;, Bulletin du Cercle d'études sur la Seconde Guerre mondiale de Thiers et sa région, n°21, avril 2009, p. 22-28."/>
    <m/>
    <x v="24"/>
    <x v="1"/>
    <m/>
    <m/>
    <s v="Sauvetages"/>
    <s v="article"/>
    <m/>
    <s v="Bulletin du Cercle d'études sur la Seconde Guerre mondiale de Thiers et sa région"/>
    <m/>
    <m/>
    <m/>
  </r>
  <r>
    <s v="Bibliographie"/>
    <s v="Valaude (Paul), &quot;Docteur Gadrat, médecin de la Résistance&quot;, Bulletin du Cercle d'études sur la Seconde Guerre mondiale de Thiers et sa région, n°6, septembre-octobre 2001"/>
    <m/>
    <x v="36"/>
    <x v="1"/>
    <m/>
    <m/>
    <s v="Résistance"/>
    <s v="article"/>
    <m/>
    <s v="Bulletin du Cercle d'études sur la Seconde Guerre mondiale de Thiers et sa région"/>
    <m/>
    <m/>
    <m/>
  </r>
  <r>
    <s v="Bibliographie"/>
    <s v="Valaude (Paul), &quot;Faits d'armes et faits divers à Courpière pendant l'Occupation&quot;, Bulletin du Cercle d'études sur la Seconde Guerre mondiale de Thiers et sa région, n°10, octobre 2003"/>
    <m/>
    <x v="6"/>
    <x v="1"/>
    <m/>
    <m/>
    <s v="Résistance"/>
    <s v="article"/>
    <m/>
    <s v="Bulletin du Cercle d'études sur la Seconde Guerre mondiale de Thiers et sa région"/>
    <m/>
    <m/>
    <m/>
  </r>
  <r>
    <s v="Bibliographie"/>
    <s v="Valaude (Paul), &quot;Le long parcours à risques du lieutenant Jean Chauffour&quot;, Bulletin du Cercle d'études sur la Seconde Guerre mondiale de Thiers et sa région, n°14, octobre 2005, p. 10-13."/>
    <m/>
    <x v="20"/>
    <x v="1"/>
    <m/>
    <m/>
    <s v="Résistance"/>
    <s v="article"/>
    <m/>
    <s v="Bulletin du Cercle d'études sur la Seconde Guerre mondiale de Thiers et sa région"/>
    <m/>
    <m/>
    <m/>
  </r>
  <r>
    <s v="Bibliographie"/>
    <s v="Valaude (Paul), &quot;Le maquis de la pauze&quot;, Bulletin du Cercle d'études sur la Seconde Guerre mondiale de Thiers et sa région, n°5, mars-avril 2001"/>
    <m/>
    <x v="36"/>
    <x v="1"/>
    <m/>
    <m/>
    <s v="Résistance"/>
    <s v="article"/>
    <m/>
    <s v="Bulletin du Cercle d'études sur la Seconde Guerre mondiale de Thiers et sa région"/>
    <m/>
    <m/>
    <m/>
  </r>
  <r>
    <s v="Bibliographie"/>
    <s v="Valaude (Paul), &quot;Lezoux : Roger Pinel, le militant, le Résistant, l'enseignant (1911-1986)&quot;, Bulletin du Cercle d'études sur la Seconde Guerre mondiale de Thiers et sa région, n°20, octobre 2008, p. 22-25."/>
    <m/>
    <x v="10"/>
    <x v="1"/>
    <s v="FTP"/>
    <m/>
    <s v="Résistance"/>
    <s v="article"/>
    <m/>
    <s v="Bulletin du Cercle d'études sur la Seconde Guerre mondiale de Thiers et sa région"/>
    <m/>
    <m/>
    <m/>
  </r>
  <r>
    <s v="Bibliographie"/>
    <s v="Valaude (Paul.), &quot;Occupation et persécutions à Courpière&quot;, Bulletin du Cercle d'études sur la Seconde Guerre mondiale de Thiers et sa région, n°7, avril 2002"/>
    <m/>
    <x v="30"/>
    <x v="1"/>
    <m/>
    <m/>
    <s v="Répression ; sauvetages"/>
    <s v="article"/>
    <m/>
    <s v="Bulletin du Cercle d'études sur la Seconde Guerre mondiale de Thiers et sa région"/>
    <m/>
    <m/>
    <m/>
  </r>
  <r>
    <s v="Bibliographie"/>
    <s v="Valet (Jacques), « Gitans et voyageurs d'Auvergne durant la guerre 1939-1945 », Etudes tsiganes, n° 6, 2e semestre 1995, pp. 211-219."/>
    <m/>
    <x v="0"/>
    <x v="6"/>
    <m/>
    <m/>
    <s v="Répression"/>
    <s v="article académique"/>
    <m/>
    <m/>
    <m/>
    <m/>
    <m/>
  </r>
  <r>
    <s v="Bibliographie"/>
    <s v="Vallaude (Paul), &quot;Juillet 1944. Cinq français sont exécutés par la Résistance dans un vallon du Crouet, commune du Brugeron&quot;,  Bulletin du Cercle d'études sur la Seconde Guerre mondiale de Thiers et sa région, n°15, avril 2006, p. 22-25."/>
    <m/>
    <x v="23"/>
    <x v="1"/>
    <m/>
    <m/>
    <s v="Epuration"/>
    <s v="article"/>
    <m/>
    <s v="Bulletin du Cercle d'études sur la Seconde Guerre mondiale de Thiers et sa région"/>
    <m/>
    <m/>
    <m/>
  </r>
  <r>
    <s v="Bibliographie"/>
    <s v="Valléry (Guy), « Clément Charbonnier, préfet de la Haute-Loire à la Libération », Histoire sociale Haute-Loire, 2023, n°14"/>
    <m/>
    <x v="22"/>
    <x v="2"/>
    <m/>
    <m/>
    <s v="Administration"/>
    <s v="article académique"/>
    <m/>
    <s v="Histoire sociale Haute-Loire"/>
    <m/>
    <m/>
    <m/>
  </r>
  <r>
    <s v="Bibliographie"/>
    <s v="Vallon (Jean), &quot;Le maire de Paslières, Pierre Dussopt, déporté et mort à Dachau&quot;, Bulletin du Cercle d'études sur la Seconde Guerre mondiale de Thiers et sa région, n°14, octobre 2005"/>
    <m/>
    <x v="20"/>
    <x v="1"/>
    <m/>
    <m/>
    <s v="Déportation ; épuration ; répression"/>
    <s v="article"/>
    <m/>
    <s v="Bulletin du Cercle d'études sur la Seconde Guerre mondiale de Thiers et sa région"/>
    <m/>
    <m/>
    <m/>
  </r>
  <r>
    <s v="Bibliographie"/>
    <s v="Vergne (Charlotte), Comment couper le manteau de Saint-Martin : Souvenirs 1939-1946, Aurillac, chez l'auteur, 1985, 219 p. (témoignage l'aide aux populations du Cantal durant la guerre)"/>
    <s v="oui"/>
    <x v="45"/>
    <x v="3"/>
    <m/>
    <m/>
    <s v="Réfugiés ; sauvetages"/>
    <s v="livre"/>
    <m/>
    <m/>
    <m/>
    <s v="Témoignage"/>
    <m/>
  </r>
  <r>
    <s v="Bibliographie"/>
    <s v="Vergne Rochès (Patricia), textes de, Guerre et résistance autour du Mont-Mouchet. Coren : Editions La vache qui lit, 2018, 28 p. (De juin 2017 à juillet 2018, ce livre a fait l'objet d'un travail avec l'Éducation Nationale. Frédéric Bossis, conseiller pédagogique, Claudine Marliat, directrice ainsi que les élèves de l'école d'Anglards de Saint-Flour ont été associés à ce projet.)"/>
    <s v="oui"/>
    <x v="40"/>
    <x v="5"/>
    <s v="MUR"/>
    <m/>
    <s v="Résistance"/>
    <s v="livre"/>
    <s v="Mont-Mouchet"/>
    <m/>
    <m/>
    <m/>
    <m/>
  </r>
  <r>
    <s v="Bibliographie"/>
    <s v="Vergnon (Gilles), &quot;Commémorer sans notoriété ? Le cas du Mont-Mouchet&quot;. Rencontres itinérantes en Auvergne, Réseau Mémorha, 16-17 mars 2018."/>
    <m/>
    <x v="40"/>
    <x v="5"/>
    <m/>
    <m/>
    <s v="Mémoire"/>
    <s v="journée d'études"/>
    <s v="Mont-Mouchet"/>
    <m/>
    <m/>
    <m/>
    <m/>
  </r>
  <r>
    <s v="Bibliographie"/>
    <s v="Verjat (Fanny), La mise en place du STO dans le Puy-de-Dôme : 1943, mémoire Master 1, 2005, sous la direction de Mathias Bernard, Université Clermont 2"/>
    <s v="oui"/>
    <x v="20"/>
    <x v="1"/>
    <m/>
    <m/>
    <s v="Répression ; STO"/>
    <s v="travail universitaire"/>
    <m/>
    <m/>
    <s v="MSH"/>
    <m/>
    <m/>
  </r>
  <r>
    <s v="Bibliographie"/>
    <s v="Viarouge (Paulin), &quot;Huriel: la rafle du 15 juillet 1944&quot;, In: Le Grimoire des Pays d'Huriel. - (2015), pp 14-17."/>
    <m/>
    <x v="2"/>
    <x v="0"/>
    <m/>
    <m/>
    <s v="Répression"/>
    <s v="article"/>
    <s v=" "/>
    <s v="Le Grimoire du pays d'Huriel"/>
    <m/>
    <m/>
    <m/>
  </r>
  <r>
    <s v="Sites et blogs"/>
    <s v="Vichy, 1939-1945. Réalisé par Audrey Mallet, docteure en histoire contemporaine, ce site est adapté de l'ouvrage de l'auteure, Vichy contre Vichy. Une capitale sans mémoire. Il permettet aux utilisateurs d’identifier les lieux clés de l’histoire de la Seconde Guerre mondiale à Vichy : https://vichy1939-1945.com/"/>
    <m/>
    <x v="42"/>
    <x v="0"/>
    <m/>
    <m/>
    <s v="Mémoire"/>
    <s v="site"/>
    <m/>
    <m/>
    <m/>
    <m/>
    <m/>
  </r>
  <r>
    <s v="Bibliographie"/>
    <s v="Vichy toujours (Revue Journal intime du Massif central – Jim, n° 6, éditions Bleu Autour, 2004. Notamment les pages 26-92 (« État de Vichy »-  8 articles)"/>
    <m/>
    <x v="7"/>
    <x v="0"/>
    <m/>
    <m/>
    <s v="Vichy ville ; vie quotidienne"/>
    <s v="article"/>
    <m/>
    <s v="JIM"/>
    <m/>
    <m/>
    <m/>
  </r>
  <r>
    <s v="Bibliographie"/>
    <s v="Vigouroux (Jean), &quot;John, mon meilleur camarade, un bandit corse,  est mort&quot;, Bulletin annuel de la Société d'histoire de Firminy, 2020, p. 38-51.  ((article sur les liens entre Thé Vial-Massat et Angéli alias John, cadres du camp Wodli)"/>
    <m/>
    <x v="26"/>
    <x v="2"/>
    <m/>
    <m/>
    <s v="Résistance"/>
    <s v="article académique"/>
    <s v="Wodli"/>
    <m/>
    <m/>
    <m/>
    <m/>
  </r>
  <r>
    <s v="Bibliographie"/>
    <s v="Vilatte (Sylvie),  Témoignage inédit d’un Moulinois, Henri Durantin, revenu de déportation (Communications faites en séances à la Société d'Emulation du Bourbonnais). In. Bulletin de la Société d'Emulation du Bourbonnais, 2012, p. 75"/>
    <s v="oui"/>
    <x v="37"/>
    <x v="0"/>
    <m/>
    <m/>
    <s v="Déportation ; Résistance"/>
    <s v="article"/>
    <m/>
    <s v="Bulletin de la Société d'Emulation du Bourbonnais"/>
    <m/>
    <m/>
    <m/>
  </r>
  <r>
    <s v="Bibliographie"/>
    <s v="Villermet (G.), Arrestation à Clermont et déportation en juillet 1944 du personnel des télécommunications de l'aviation civile, Le Fonctionnaire ancien combattant, mai 1965, p. 9."/>
    <m/>
    <x v="39"/>
    <x v="1"/>
    <m/>
    <m/>
    <s v="Répression"/>
    <s v="presse"/>
    <m/>
    <m/>
    <m/>
    <m/>
    <m/>
  </r>
  <r>
    <s v="Bibliographie"/>
    <s v="Vincent (Albert), &quot;L'université de Strasbourg à Clermont-Ferrand&quot;, La Revue des deux Mondes, n°21, 1er novembre 1948, p. 121-137."/>
    <m/>
    <x v="63"/>
    <x v="1"/>
    <m/>
    <m/>
    <s v="Répression ; Résistance ; Strasbourg"/>
    <s v="article académique"/>
    <m/>
    <m/>
    <m/>
    <m/>
    <m/>
  </r>
  <r>
    <s v="Bibliographie"/>
    <s v="Violette (Maurice), Les murs éclatés, Saint-Etienne : Action graphique Ed., 1990, 141 p. (récit d'une  résistante de la Loire qui évoque des membres du camp Wodli FTP)"/>
    <s v="oui"/>
    <x v="55"/>
    <x v="2"/>
    <s v="FTP"/>
    <m/>
    <s v="Répression ; Résistance"/>
    <s v="livre"/>
    <m/>
    <m/>
    <m/>
    <s v="Témoignage"/>
    <m/>
  </r>
  <r>
    <s v="Bibliographie"/>
    <s v="Vivre à Clavières sous l'Occupation (1940-1944), Ecole de Clavières, Imprimerie La Dépêche, 1994"/>
    <m/>
    <x v="8"/>
    <x v="3"/>
    <m/>
    <m/>
    <s v="Répression ; vie quotidienne"/>
    <s v="brochure"/>
    <m/>
    <m/>
    <m/>
    <m/>
    <m/>
  </r>
  <r>
    <s v="Bibliographie"/>
    <s v="Volle (Lucien), &quot;Maquis de la Haute-Loire : 1943-1944. Le Général La Fayette prend le maquis…&quot;, In. La France des maquis, Paris, Denoël, 1964, chapitre 4, p. 153-190."/>
    <m/>
    <x v="53"/>
    <x v="2"/>
    <s v="MUR"/>
    <m/>
    <s v="Résistance"/>
    <s v="chapitre de livre"/>
    <m/>
    <m/>
    <m/>
    <s v="Témoignage"/>
    <m/>
  </r>
  <r>
    <s v="Bibliographie"/>
    <s v="Volle (Lucien), Par ceux qui l'ont faite : la Résistance. La singulière épopée du Groupe Lafayette, Des maquis de la Haute-Loire jusqu’au bord du Rhin. Le Puy : Impr. Jeanne d'Arc, 1987. 360 p. (réédition en 1988 et en 2004, 407 p. pour cette dernière édition)"/>
    <m/>
    <x v="65"/>
    <x v="2"/>
    <s v="MUR"/>
    <s v="MUR"/>
    <s v="Résistance"/>
    <s v="livre"/>
    <m/>
    <m/>
    <s v="fonds Eric Panthou"/>
    <s v="Témoignage"/>
    <m/>
  </r>
  <r>
    <s v="Bibliographie"/>
    <s v="Vrignaud (Sophie), La ligne de démarcation à Moulins : 25 juin 1940- 1er mars 1943, Mémoire de Maîtrise d'Histoire : Université Paris IV Sorbonne : 1994"/>
    <s v="oui"/>
    <x v="52"/>
    <x v="0"/>
    <m/>
    <m/>
    <s v="Résistance"/>
    <s v="travail universitaire"/>
    <m/>
    <m/>
    <m/>
    <m/>
    <m/>
  </r>
  <r>
    <s v="Bibliographie"/>
    <s v="Vulliez (Wanda), Vichy la fin d’une époque. Paris : France-Empire, 1997 (journal d'une correspondante de guerre d'un journal suisse  installée à Vichy, compagne d'un écrivain juif hongrois)"/>
    <s v="oui"/>
    <x v="58"/>
    <x v="0"/>
    <m/>
    <m/>
    <s v="Vichy ; vie quotidienne"/>
    <s v="livre"/>
    <m/>
    <m/>
    <m/>
    <s v="Témoignage"/>
    <m/>
  </r>
  <r>
    <s v="Bibliographie"/>
    <s v="Wake (Nancy), La Gestapo m'appelait la souris blanche : une Australienne au secours de la France, Paris : Félin, 2004. 231 p."/>
    <s v="oui"/>
    <x v="7"/>
    <x v="6"/>
    <s v="MUR"/>
    <s v="MUR"/>
    <s v="Résistance"/>
    <s v="livre"/>
    <m/>
    <m/>
    <m/>
    <m/>
    <m/>
  </r>
  <r>
    <s v="Bibliographie"/>
    <s v="Weiskopf (Henri), De Swakopmund à Blaesheim, Strasbourg : Hirlé, 2002, 203 p. (témoignage d'un alsacien réfugié à Clermont-Ferrand puis membre de la Résistance)"/>
    <m/>
    <x v="30"/>
    <x v="1"/>
    <m/>
    <m/>
    <s v="Réfugiés ; Résistance"/>
    <s v="livre"/>
    <m/>
    <m/>
    <m/>
    <s v="Témoignage"/>
    <m/>
  </r>
  <r>
    <s v="Bibliographie"/>
    <s v="Wirth (Thierry), Vichy capitale 1940-1944 : guide rues par rues. Vichy, éditions Les Trois Roses, 2014"/>
    <m/>
    <x v="11"/>
    <x v="0"/>
    <m/>
    <m/>
    <s v="Vichy ville"/>
    <s v="livre"/>
    <m/>
    <s v=" "/>
    <m/>
    <m/>
    <s v=" "/>
  </r>
  <r>
    <s v="Bibliographie"/>
    <s v="Wolf (Jacqueline), Récit en hommage aux Français au temps de l'Occupation : Itinérance de deux enfants, Budapest, Paris, Torino [Turin] : L'Harmattan, 2002, 192 p. (sauvetage de deux enfants juifs. Concerne en partie le Puy-de-Dôme)"/>
    <s v="oui"/>
    <x v="30"/>
    <x v="1"/>
    <m/>
    <m/>
    <s v="Sauvetages"/>
    <s v="livre"/>
    <m/>
    <m/>
    <m/>
    <s v="Témoignage"/>
    <m/>
  </r>
  <r>
    <s v="Bibliographie"/>
    <s v="XXV° anniversaire de la bataille du Mont-Mouchet, Le Montagnard, 6 juin 1969, p. 6"/>
    <m/>
    <x v="4"/>
    <x v="5"/>
    <m/>
    <m/>
    <s v="Résistance"/>
    <s v="presse"/>
    <s v="Mont-Mouchet"/>
    <m/>
    <m/>
    <m/>
    <m/>
  </r>
  <r>
    <s v="Bibliographie"/>
    <s v="Zanetti (Thomas), &quot;Michelin dans la Guerre : brevet d’entreprise résistante et innovation technologique majeure&quot;, in Dard O., Joly H., Verheyde P. (dir.), Les entreprises françaises, l’Occupation et le second XXe siècle, Metz, Centre régional universitaire lorrain d’histoire, 2011, p. 75-88"/>
    <m/>
    <x v="33"/>
    <x v="1"/>
    <m/>
    <m/>
    <s v="Economie ; résistance"/>
    <s v="article académique"/>
    <m/>
    <m/>
    <m/>
    <m/>
    <m/>
  </r>
  <r>
    <s v="Bibliographie"/>
    <s v="Zay (Jean), Écrits de prison : 1940-1944, Paris : Belin, 2014, 1152-XVI p. (récit de son incarcération à la prison de Riom de janvier 1941 à juin 1944)"/>
    <m/>
    <x v="11"/>
    <x v="1"/>
    <m/>
    <m/>
    <s v="Internement ; répression"/>
    <s v="livre"/>
    <m/>
    <m/>
    <m/>
    <s v="Témoignage"/>
    <m/>
  </r>
  <r>
    <s v="Bibliographie"/>
    <s v="Zay (Jean), Souvenirs et solitude, Paris : R. Julliard, 1945, 489 p. (récit de son incarcération à la prison de Riom de janvier 1941 à juin 1944)"/>
    <m/>
    <x v="12"/>
    <x v="1"/>
    <m/>
    <m/>
    <s v="Internement ; répression"/>
    <s v="livre"/>
    <m/>
    <m/>
    <m/>
    <s v="Témoignage"/>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eau croisé dynamique1" cacheId="0" applyNumberFormats="0" applyBorderFormats="0" applyFontFormats="0" applyPatternFormats="0" applyAlignmentFormats="0" applyWidthHeightFormats="1" dataCaption="Valeurs" updatedVersion="8" minRefreshableVersion="3" useAutoFormatting="1" itemPrintTitles="1" createdVersion="8" indent="0" compact="0" compactData="0" multipleFieldFilters="0">
  <location ref="A2:N86" firstHeaderRow="1" firstDataRow="2" firstDataCol="1"/>
  <pivotFields count="14">
    <pivotField compact="0" outline="0" showAll="0"/>
    <pivotField compact="0" outline="0" showAll="0"/>
    <pivotField compact="0" outline="0" showAll="0"/>
    <pivotField axis="axisRow" dataField="1" compact="0" outline="0" showAll="0">
      <items count="83">
        <item x="81"/>
        <item x="80"/>
        <item x="79"/>
        <item x="8"/>
        <item x="12"/>
        <item x="14"/>
        <item x="51"/>
        <item x="63"/>
        <item x="66"/>
        <item x="73"/>
        <item x="64"/>
        <item x="49"/>
        <item x="71"/>
        <item x="69"/>
        <item x="50"/>
        <item x="67"/>
        <item x="53"/>
        <item x="39"/>
        <item x="74"/>
        <item x="68"/>
        <item x="70"/>
        <item x="4"/>
        <item x="15"/>
        <item x="16"/>
        <item x="3"/>
        <item x="17"/>
        <item x="18"/>
        <item x="31"/>
        <item x="19"/>
        <item x="44"/>
        <item x="54"/>
        <item x="57"/>
        <item x="34"/>
        <item x="60"/>
        <item x="72"/>
        <item x="61"/>
        <item x="43"/>
        <item x="45"/>
        <item x="41"/>
        <item x="65"/>
        <item x="59"/>
        <item x="75"/>
        <item x="55"/>
        <item x="62"/>
        <item x="56"/>
        <item x="32"/>
        <item x="52"/>
        <item x="0"/>
        <item x="28"/>
        <item x="58"/>
        <item x="29"/>
        <item x="25"/>
        <item x="1"/>
        <item x="36"/>
        <item x="30"/>
        <item x="6"/>
        <item x="7"/>
        <item x="20"/>
        <item x="23"/>
        <item x="9"/>
        <item x="10"/>
        <item x="24"/>
        <item x="27"/>
        <item x="33"/>
        <item x="37"/>
        <item x="21"/>
        <item x="11"/>
        <item x="2"/>
        <item x="13"/>
        <item x="47"/>
        <item x="40"/>
        <item x="5"/>
        <item x="26"/>
        <item x="38"/>
        <item x="48"/>
        <item x="22"/>
        <item x="46"/>
        <item x="76"/>
        <item x="35"/>
        <item x="77"/>
        <item x="78"/>
        <item x="42"/>
        <item t="default"/>
      </items>
    </pivotField>
    <pivotField axis="axisCol" compact="0" outline="0" showAll="0" sortType="descending">
      <items count="13">
        <item x="0"/>
        <item x="7"/>
        <item x="8"/>
        <item x="10"/>
        <item x="6"/>
        <item x="3"/>
        <item x="5"/>
        <item x="4"/>
        <item x="2"/>
        <item x="11"/>
        <item x="1"/>
        <item x="9"/>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8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t="grand">
      <x/>
    </i>
  </rowItems>
  <colFields count="1">
    <field x="4"/>
  </colFields>
  <colItems count="13">
    <i>
      <x v="10"/>
    </i>
    <i>
      <x/>
    </i>
    <i>
      <x v="5"/>
    </i>
    <i>
      <x v="8"/>
    </i>
    <i>
      <x v="4"/>
    </i>
    <i>
      <x v="6"/>
    </i>
    <i>
      <x v="7"/>
    </i>
    <i>
      <x v="3"/>
    </i>
    <i>
      <x v="11"/>
    </i>
    <i>
      <x v="2"/>
    </i>
    <i>
      <x v="1"/>
    </i>
    <i>
      <x v="9"/>
    </i>
    <i t="grand">
      <x/>
    </i>
  </colItems>
  <dataFields count="1">
    <dataField name="Nombre de année publication" fld="3" subtotal="count" baseField="0" baseItem="0"/>
  </dataFields>
  <formats count="13">
    <format dxfId="12">
      <pivotArea dataOnly="0" labelOnly="1" outline="0" fieldPosition="0">
        <references count="1">
          <reference field="3" count="9">
            <x v="0"/>
            <x v="1"/>
            <x v="2"/>
            <x v="3"/>
            <x v="4"/>
            <x v="5"/>
            <x v="6"/>
            <x v="7"/>
            <x v="8"/>
          </reference>
        </references>
      </pivotArea>
    </format>
    <format dxfId="11">
      <pivotArea dataOnly="0" labelOnly="1" outline="0" fieldPosition="0">
        <references count="1">
          <reference field="3" count="10">
            <x v="14"/>
            <x v="15"/>
            <x v="16"/>
            <x v="17"/>
            <x v="18"/>
            <x v="19"/>
            <x v="20"/>
            <x v="21"/>
            <x v="22"/>
            <x v="23"/>
          </reference>
        </references>
      </pivotArea>
    </format>
    <format dxfId="10">
      <pivotArea dataOnly="0" labelOnly="1" outline="0" fieldPosition="0">
        <references count="1">
          <reference field="3" count="10">
            <x v="34"/>
            <x v="35"/>
            <x v="36"/>
            <x v="37"/>
            <x v="38"/>
            <x v="39"/>
            <x v="40"/>
            <x v="41"/>
            <x v="42"/>
            <x v="43"/>
          </reference>
        </references>
      </pivotArea>
    </format>
    <format dxfId="9">
      <pivotArea dataOnly="0" labelOnly="1" outline="0" fieldPosition="0">
        <references count="1">
          <reference field="3" count="10">
            <x v="54"/>
            <x v="55"/>
            <x v="56"/>
            <x v="57"/>
            <x v="58"/>
            <x v="59"/>
            <x v="60"/>
            <x v="61"/>
            <x v="62"/>
            <x v="63"/>
          </reference>
        </references>
      </pivotArea>
    </format>
    <format dxfId="8">
      <pivotArea dataOnly="0" labelOnly="1" outline="0" fieldPosition="0">
        <references count="1">
          <reference field="3" count="3">
            <x v="74"/>
            <x v="75"/>
            <x v="76"/>
          </reference>
        </references>
      </pivotArea>
    </format>
    <format dxfId="7">
      <pivotArea outline="0" fieldPosition="0">
        <references count="1">
          <reference field="3" count="9" selected="0">
            <x v="0"/>
            <x v="1"/>
            <x v="2"/>
            <x v="3"/>
            <x v="4"/>
            <x v="5"/>
            <x v="6"/>
            <x v="7"/>
            <x v="8"/>
          </reference>
        </references>
      </pivotArea>
    </format>
    <format dxfId="6">
      <pivotArea dataOnly="0" labelOnly="1" outline="0" fieldPosition="0">
        <references count="1">
          <reference field="3" count="9">
            <x v="0"/>
            <x v="1"/>
            <x v="2"/>
            <x v="3"/>
            <x v="4"/>
            <x v="5"/>
            <x v="6"/>
            <x v="7"/>
            <x v="8"/>
          </reference>
        </references>
      </pivotArea>
    </format>
    <format dxfId="5">
      <pivotArea outline="0" fieldPosition="0">
        <references count="1">
          <reference field="3" count="10" selected="0">
            <x v="14"/>
            <x v="15"/>
            <x v="16"/>
            <x v="17"/>
            <x v="18"/>
            <x v="19"/>
            <x v="20"/>
            <x v="21"/>
            <x v="22"/>
            <x v="23"/>
          </reference>
        </references>
      </pivotArea>
    </format>
    <format dxfId="4">
      <pivotArea dataOnly="0" labelOnly="1" outline="0" fieldPosition="0">
        <references count="1">
          <reference field="3" count="10">
            <x v="14"/>
            <x v="15"/>
            <x v="16"/>
            <x v="17"/>
            <x v="18"/>
            <x v="19"/>
            <x v="20"/>
            <x v="21"/>
            <x v="22"/>
            <x v="23"/>
          </reference>
        </references>
      </pivotArea>
    </format>
    <format dxfId="3">
      <pivotArea outline="0" fieldPosition="0">
        <references count="1">
          <reference field="3" count="10" selected="0">
            <x v="34"/>
            <x v="35"/>
            <x v="36"/>
            <x v="37"/>
            <x v="38"/>
            <x v="39"/>
            <x v="40"/>
            <x v="41"/>
            <x v="42"/>
            <x v="43"/>
          </reference>
        </references>
      </pivotArea>
    </format>
    <format dxfId="2">
      <pivotArea dataOnly="0" labelOnly="1" outline="0" fieldPosition="0">
        <references count="1">
          <reference field="3" count="10">
            <x v="34"/>
            <x v="35"/>
            <x v="36"/>
            <x v="37"/>
            <x v="38"/>
            <x v="39"/>
            <x v="40"/>
            <x v="41"/>
            <x v="42"/>
            <x v="43"/>
          </reference>
        </references>
      </pivotArea>
    </format>
    <format dxfId="1">
      <pivotArea dataOnly="0" outline="0" fieldPosition="0">
        <references count="1">
          <reference field="3" count="10">
            <x v="54"/>
            <x v="55"/>
            <x v="56"/>
            <x v="57"/>
            <x v="58"/>
            <x v="59"/>
            <x v="60"/>
            <x v="61"/>
            <x v="62"/>
            <x v="63"/>
          </reference>
        </references>
      </pivotArea>
    </format>
    <format dxfId="0">
      <pivotArea dataOnly="0" outline="0" fieldPosition="0">
        <references count="1">
          <reference field="3" count="3">
            <x v="74"/>
            <x v="75"/>
            <x v="7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leveil.fr/puy-en-velay-43000/actualites/deportation-en-haute-loire-retour-sur-le-processus-de-commemoration-de-ces-victimes_14301607/" TargetMode="External"/><Relationship Id="rId13" Type="http://schemas.openxmlformats.org/officeDocument/2006/relationships/hyperlink" Target="https://www.lamontagne.fr/bourg-lastic-63760/actualites/les-crimes-commis-ou-ordonnes-par-mon-grand-pere-l-emouvante-lettre-d-un-allemand-aux-habitants-de-bourg-lastic_14536985/" TargetMode="External"/><Relationship Id="rId18" Type="http://schemas.openxmlformats.org/officeDocument/2006/relationships/hyperlink" Target="https://archives.cantal.fr/rechercher/rechercher-partout?detail=2638385" TargetMode="External"/><Relationship Id="rId3" Type="http://schemas.openxmlformats.org/officeDocument/2006/relationships/hyperlink" Target="http://histoire-et-genealogie.over-blog.com/2024/09/les-victimes-de-la-repression-dans-l-allier-1940-1944.html" TargetMode="External"/><Relationship Id="rId7" Type="http://schemas.openxmlformats.org/officeDocument/2006/relationships/hyperlink" Target="https://www.lamontagne.fr/brives-charensac-43700/actualites/pourquoi-cinq-brivois-ont-ete-massacres-en-1944-a-toussieu_14536439/" TargetMode="External"/><Relationship Id="rId12" Type="http://schemas.openxmlformats.org/officeDocument/2006/relationships/hyperlink" Target="https://www.lamontagne.fr/clermont-ferrand-63000/actualites/27-aout-1944-la-liberation-de-clermont-ferrand-violences-tensions-et-soulagement-recit-de-lete-le-plus-long_14553304/" TargetMode="External"/><Relationship Id="rId17" Type="http://schemas.openxmlformats.org/officeDocument/2006/relationships/hyperlink" Target="about:blank" TargetMode="External"/><Relationship Id="rId2" Type="http://schemas.openxmlformats.org/officeDocument/2006/relationships/hyperlink" Target="https://www.lamontagne.fr/saint-flour-15100/actualites/retour-sur-ces-jours-terribles-de-mai-et-juin-1944-dans-le-cantal_14516119/" TargetMode="External"/><Relationship Id="rId16" Type="http://schemas.openxmlformats.org/officeDocument/2006/relationships/hyperlink" Target="https://www.quatrea.com/files/2020-11-MILLIARD-VANESSA-MICHEL.pdf" TargetMode="External"/><Relationship Id="rId20" Type="http://schemas.openxmlformats.org/officeDocument/2006/relationships/printerSettings" Target="../printerSettings/printerSettings1.bin"/><Relationship Id="rId1" Type="http://schemas.openxmlformats.org/officeDocument/2006/relationships/hyperlink" Target="https://www.lamontagne.fr/clermont-ferrand-63000/actualites/un-temoignage-de-la-rafle_14404982/" TargetMode="External"/><Relationship Id="rId6" Type="http://schemas.openxmlformats.org/officeDocument/2006/relationships/hyperlink" Target="https://www.archives43.fr/archives-en-ligne/territoires-altiligeriens/cartes-et-plans-1-fi-2-fi?detail=21499&amp;arko_default_615c3982556b7--modeRestit=arko_default_615c3d0576d00" TargetMode="External"/><Relationship Id="rId11" Type="http://schemas.openxmlformats.org/officeDocument/2006/relationships/hyperlink" Target="https://www.xaintrie-passions.com/les-r%C3%A9publicains-espagnols-du-barrage-de-l-aigle/" TargetMode="External"/><Relationship Id="rId5" Type="http://schemas.openxmlformats.org/officeDocument/2006/relationships/hyperlink" Target="https://www.archives43.fr/archives-en-ligne/territoires-altiligeriens/cartes-et-plans-1-fi-2-fi?detail=21497&amp;arko_default_615c3982556b7--modeRestit=arko_default_615c3d0576d00" TargetMode="External"/><Relationship Id="rId15" Type="http://schemas.openxmlformats.org/officeDocument/2006/relationships/hyperlink" Target="https://vimeo.com/263671674" TargetMode="External"/><Relationship Id="rId10" Type="http://schemas.openxmlformats.org/officeDocument/2006/relationships/hyperlink" Target="https://www.leveil.fr/puy-en-velay-43000/actualites/comment-le-puy-a-protege-ses-refugies-juifs-1-2_13896819/" TargetMode="External"/><Relationship Id="rId19" Type="http://schemas.openxmlformats.org/officeDocument/2006/relationships/hyperlink" Target="https://www.calameo.com/books/00560785912ed286f2dc6" TargetMode="External"/><Relationship Id="rId4" Type="http://schemas.openxmlformats.org/officeDocument/2006/relationships/hyperlink" Target="https://www.archives43.fr/archives-en-ligne/territoires-altiligeriens/cartes-et-plans-1-fi-2-fi?detail=21498&amp;arko_default_615c3982556b7--modeRestit=arko_default_615c3d0576d00" TargetMode="External"/><Relationship Id="rId9" Type="http://schemas.openxmlformats.org/officeDocument/2006/relationships/hyperlink" Target="https://www.anacr03.fr/la-carriere-des-grises/" TargetMode="External"/><Relationship Id="rId14" Type="http://schemas.openxmlformats.org/officeDocument/2006/relationships/hyperlink" Target="https://www.xaintrie-passions.com/liste-nominative-des-tu%C3%A9s-fusill%C3%A9s-d%C3%A9port%C3%A9s-non-rentr%C3%A9s-du-cantal-1939-194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1506"/>
  <sheetViews>
    <sheetView tabSelected="1" zoomScale="88" workbookViewId="0">
      <pane ySplit="2" topLeftCell="A3" activePane="bottomLeft" state="frozen"/>
      <selection activeCell="B450" sqref="B450"/>
      <selection pane="bottomLeft" activeCell="B4" sqref="B4"/>
    </sheetView>
  </sheetViews>
  <sheetFormatPr baseColWidth="10" defaultColWidth="9.1796875" defaultRowHeight="14.5" x14ac:dyDescent="0.35"/>
  <cols>
    <col min="1" max="1" width="18.7265625" style="12" customWidth="1"/>
    <col min="2" max="2" width="94.54296875" style="12" customWidth="1"/>
    <col min="3" max="3" width="9" style="12" customWidth="1"/>
    <col min="4" max="4" width="11.7265625" style="66" customWidth="1"/>
    <col min="5" max="5" width="17.7265625" style="12" customWidth="1"/>
    <col min="6" max="6" width="12.81640625" style="12" customWidth="1"/>
    <col min="7" max="7" width="9.1796875" style="12"/>
    <col min="8" max="9" width="18.7265625" style="12" customWidth="1"/>
    <col min="10" max="10" width="14.7265625" style="12" customWidth="1"/>
    <col min="11" max="11" width="42.453125" style="12" customWidth="1"/>
    <col min="12" max="12" width="15" style="12" customWidth="1"/>
    <col min="13" max="15" width="14.26953125" style="12" customWidth="1"/>
    <col min="16" max="16384" width="9.1796875" style="12"/>
  </cols>
  <sheetData>
    <row r="1" spans="1:16" ht="69" customHeight="1" x14ac:dyDescent="0.7">
      <c r="A1" s="81" t="s">
        <v>2071</v>
      </c>
      <c r="B1" s="81"/>
      <c r="C1" s="81"/>
      <c r="D1" s="81"/>
      <c r="E1" s="81"/>
      <c r="F1" s="81"/>
    </row>
    <row r="2" spans="1:16" s="33" customFormat="1" ht="76.150000000000006" customHeight="1" x14ac:dyDescent="0.35">
      <c r="A2" s="40" t="s">
        <v>0</v>
      </c>
      <c r="B2" s="77" t="s">
        <v>1</v>
      </c>
      <c r="C2" s="77" t="s">
        <v>2</v>
      </c>
      <c r="D2" s="31" t="s">
        <v>3</v>
      </c>
      <c r="E2" s="28" t="s">
        <v>4</v>
      </c>
      <c r="F2" s="28" t="s">
        <v>5</v>
      </c>
      <c r="G2" s="28" t="s">
        <v>6</v>
      </c>
      <c r="H2" s="28" t="s">
        <v>7</v>
      </c>
      <c r="I2" s="28" t="s">
        <v>8</v>
      </c>
      <c r="J2" s="28" t="s">
        <v>9</v>
      </c>
      <c r="K2" s="28" t="s">
        <v>10</v>
      </c>
      <c r="L2" s="28" t="s">
        <v>11</v>
      </c>
      <c r="M2" s="28" t="s">
        <v>12</v>
      </c>
      <c r="N2" s="28" t="s">
        <v>13</v>
      </c>
    </row>
    <row r="3" spans="1:16" ht="40" customHeight="1" x14ac:dyDescent="0.35">
      <c r="A3" s="7" t="s">
        <v>14</v>
      </c>
      <c r="B3" s="8" t="s">
        <v>15</v>
      </c>
      <c r="C3" s="9"/>
      <c r="D3" s="10">
        <v>1995</v>
      </c>
      <c r="E3" s="9" t="s">
        <v>16</v>
      </c>
      <c r="F3" s="9"/>
      <c r="G3" s="9"/>
      <c r="H3" s="9" t="s">
        <v>17</v>
      </c>
      <c r="I3" s="9" t="s">
        <v>18</v>
      </c>
      <c r="J3" s="9" t="s">
        <v>19</v>
      </c>
      <c r="K3" s="9" t="s">
        <v>20</v>
      </c>
      <c r="L3" s="9"/>
      <c r="M3" s="9"/>
      <c r="N3" s="9"/>
      <c r="O3" s="11" t="s">
        <v>19</v>
      </c>
      <c r="P3" s="11" t="s">
        <v>19</v>
      </c>
    </row>
    <row r="4" spans="1:16" ht="40" customHeight="1" x14ac:dyDescent="0.35">
      <c r="A4" s="7" t="s">
        <v>14</v>
      </c>
      <c r="B4" s="13" t="s">
        <v>21</v>
      </c>
      <c r="C4" s="13"/>
      <c r="D4" s="14">
        <v>2000</v>
      </c>
      <c r="E4" s="6" t="s">
        <v>22</v>
      </c>
      <c r="F4" s="6"/>
      <c r="G4" s="6"/>
      <c r="H4" s="6" t="s">
        <v>23</v>
      </c>
      <c r="I4" s="6" t="s">
        <v>18</v>
      </c>
      <c r="J4" s="6"/>
      <c r="K4" s="6" t="s">
        <v>24</v>
      </c>
      <c r="L4" s="6"/>
      <c r="M4" s="6"/>
      <c r="N4" s="6"/>
    </row>
    <row r="5" spans="1:16" ht="40" customHeight="1" x14ac:dyDescent="0.35">
      <c r="A5" s="7" t="s">
        <v>14</v>
      </c>
      <c r="B5" s="15" t="s">
        <v>25</v>
      </c>
      <c r="C5" s="15"/>
      <c r="D5" s="14">
        <v>2015</v>
      </c>
      <c r="E5" s="6" t="s">
        <v>26</v>
      </c>
      <c r="F5" s="6"/>
      <c r="G5" s="6"/>
      <c r="H5" s="6" t="s">
        <v>27</v>
      </c>
      <c r="I5" s="6" t="s">
        <v>28</v>
      </c>
      <c r="J5" s="6" t="s">
        <v>29</v>
      </c>
      <c r="K5" s="6"/>
      <c r="L5" s="6"/>
      <c r="M5" s="6"/>
      <c r="N5" s="6"/>
    </row>
    <row r="6" spans="1:16" ht="26.5" customHeight="1" x14ac:dyDescent="0.35">
      <c r="A6" s="7" t="s">
        <v>14</v>
      </c>
      <c r="B6" s="6" t="s">
        <v>30</v>
      </c>
      <c r="C6" s="6"/>
      <c r="D6" s="14">
        <v>1972</v>
      </c>
      <c r="E6" s="6" t="s">
        <v>22</v>
      </c>
      <c r="F6" s="6" t="s">
        <v>31</v>
      </c>
      <c r="G6" s="6"/>
      <c r="H6" s="6" t="s">
        <v>32</v>
      </c>
      <c r="I6" s="6" t="s">
        <v>33</v>
      </c>
      <c r="J6" s="6"/>
      <c r="K6" s="6" t="s">
        <v>34</v>
      </c>
      <c r="L6" s="6"/>
      <c r="M6" s="6"/>
      <c r="N6" s="6"/>
    </row>
    <row r="7" spans="1:16" ht="40" customHeight="1" x14ac:dyDescent="0.35">
      <c r="A7" s="7" t="s">
        <v>14</v>
      </c>
      <c r="B7" s="6" t="s">
        <v>35</v>
      </c>
      <c r="C7" s="6"/>
      <c r="D7" s="14">
        <v>1969</v>
      </c>
      <c r="E7" s="6" t="s">
        <v>22</v>
      </c>
      <c r="F7" s="6"/>
      <c r="G7" s="6"/>
      <c r="H7" s="6" t="s">
        <v>23</v>
      </c>
      <c r="I7" s="6" t="s">
        <v>28</v>
      </c>
      <c r="J7" s="6"/>
      <c r="K7" s="6"/>
      <c r="L7" s="6"/>
      <c r="M7" s="6"/>
      <c r="N7" s="6"/>
    </row>
    <row r="8" spans="1:16" ht="40" customHeight="1" x14ac:dyDescent="0.35">
      <c r="A8" s="7" t="s">
        <v>14</v>
      </c>
      <c r="B8" s="6" t="s">
        <v>36</v>
      </c>
      <c r="C8" s="6"/>
      <c r="D8" s="14">
        <v>2019</v>
      </c>
      <c r="E8" s="6" t="s">
        <v>16</v>
      </c>
      <c r="F8" s="6"/>
      <c r="G8" s="6"/>
      <c r="H8" s="6" t="s">
        <v>37</v>
      </c>
      <c r="I8" s="6" t="s">
        <v>18</v>
      </c>
      <c r="J8" s="6"/>
      <c r="K8" s="6" t="s">
        <v>38</v>
      </c>
      <c r="L8" s="6"/>
      <c r="M8" s="6"/>
      <c r="N8" s="6"/>
    </row>
    <row r="9" spans="1:16" ht="40" customHeight="1" x14ac:dyDescent="0.35">
      <c r="A9" s="7" t="s">
        <v>14</v>
      </c>
      <c r="B9" s="6" t="s">
        <v>39</v>
      </c>
      <c r="C9" s="6"/>
      <c r="D9" s="14">
        <v>2015</v>
      </c>
      <c r="E9" s="6" t="s">
        <v>22</v>
      </c>
      <c r="F9" s="6"/>
      <c r="G9" s="6"/>
      <c r="H9" s="6" t="s">
        <v>40</v>
      </c>
      <c r="I9" s="6" t="s">
        <v>18</v>
      </c>
      <c r="J9" s="6"/>
      <c r="K9" s="6" t="s">
        <v>24</v>
      </c>
      <c r="L9" s="6"/>
      <c r="M9" s="6"/>
      <c r="N9" s="6"/>
    </row>
    <row r="10" spans="1:16" ht="40" customHeight="1" x14ac:dyDescent="0.35">
      <c r="A10" s="7" t="s">
        <v>14</v>
      </c>
      <c r="B10" s="15" t="s">
        <v>41</v>
      </c>
      <c r="C10" s="15"/>
      <c r="D10" s="14">
        <v>2003</v>
      </c>
      <c r="E10" s="6" t="s">
        <v>22</v>
      </c>
      <c r="F10" s="6"/>
      <c r="G10" s="6"/>
      <c r="H10" s="6" t="s">
        <v>42</v>
      </c>
      <c r="I10" s="6" t="s">
        <v>18</v>
      </c>
      <c r="J10" s="6"/>
      <c r="K10" s="6" t="s">
        <v>24</v>
      </c>
      <c r="L10" s="6"/>
      <c r="M10" s="6"/>
      <c r="N10" s="6"/>
    </row>
    <row r="11" spans="1:16" ht="40" customHeight="1" x14ac:dyDescent="0.35">
      <c r="A11" s="7" t="s">
        <v>14</v>
      </c>
      <c r="B11" s="6" t="s">
        <v>43</v>
      </c>
      <c r="C11" s="6"/>
      <c r="D11" s="14">
        <v>2004</v>
      </c>
      <c r="E11" s="6" t="s">
        <v>22</v>
      </c>
      <c r="F11" s="6"/>
      <c r="G11" s="6"/>
      <c r="H11" s="6" t="s">
        <v>44</v>
      </c>
      <c r="I11" s="6" t="s">
        <v>18</v>
      </c>
      <c r="J11" s="6"/>
      <c r="K11" s="6" t="s">
        <v>24</v>
      </c>
      <c r="L11" s="6"/>
      <c r="M11" s="6"/>
      <c r="N11" s="6"/>
    </row>
    <row r="12" spans="1:16" ht="29" customHeight="1" x14ac:dyDescent="0.35">
      <c r="A12" s="7" t="s">
        <v>14</v>
      </c>
      <c r="B12" s="15" t="s">
        <v>45</v>
      </c>
      <c r="C12" s="15"/>
      <c r="D12" s="14">
        <v>1944</v>
      </c>
      <c r="E12" s="6" t="s">
        <v>22</v>
      </c>
      <c r="F12" s="6"/>
      <c r="G12" s="6"/>
      <c r="H12" s="6" t="s">
        <v>46</v>
      </c>
      <c r="I12" s="6" t="s">
        <v>28</v>
      </c>
      <c r="J12" s="6"/>
      <c r="K12" s="6" t="s">
        <v>47</v>
      </c>
      <c r="L12" s="6"/>
      <c r="M12" s="6"/>
      <c r="N12" s="6"/>
    </row>
    <row r="13" spans="1:16" ht="29" customHeight="1" x14ac:dyDescent="0.35">
      <c r="A13" s="7" t="s">
        <v>14</v>
      </c>
      <c r="B13" s="6" t="s">
        <v>48</v>
      </c>
      <c r="C13" s="6"/>
      <c r="D13" s="14">
        <v>1944</v>
      </c>
      <c r="E13" s="6" t="s">
        <v>49</v>
      </c>
      <c r="F13" s="6"/>
      <c r="G13" s="6"/>
      <c r="H13" s="6" t="s">
        <v>44</v>
      </c>
      <c r="I13" s="6" t="s">
        <v>28</v>
      </c>
      <c r="J13" s="6"/>
      <c r="K13" s="6"/>
      <c r="L13" s="6"/>
      <c r="M13" s="6"/>
      <c r="N13" s="6"/>
    </row>
    <row r="14" spans="1:16" ht="40" customHeight="1" x14ac:dyDescent="0.35">
      <c r="A14" s="7" t="s">
        <v>14</v>
      </c>
      <c r="B14" s="6" t="s">
        <v>50</v>
      </c>
      <c r="C14" s="6"/>
      <c r="D14" s="14">
        <v>2007</v>
      </c>
      <c r="E14" s="6" t="s">
        <v>22</v>
      </c>
      <c r="F14" s="6" t="s">
        <v>51</v>
      </c>
      <c r="G14" s="6" t="s">
        <v>51</v>
      </c>
      <c r="H14" s="6" t="s">
        <v>44</v>
      </c>
      <c r="I14" s="6" t="s">
        <v>18</v>
      </c>
      <c r="J14" s="6"/>
      <c r="K14" s="6" t="s">
        <v>52</v>
      </c>
      <c r="L14" s="6"/>
      <c r="M14" s="6" t="s">
        <v>12</v>
      </c>
      <c r="N14" s="6"/>
    </row>
    <row r="15" spans="1:16" ht="40" customHeight="1" x14ac:dyDescent="0.35">
      <c r="A15" s="7" t="s">
        <v>14</v>
      </c>
      <c r="B15" s="6" t="s">
        <v>53</v>
      </c>
      <c r="C15" s="6"/>
      <c r="D15" s="14">
        <v>2008</v>
      </c>
      <c r="E15" s="6" t="s">
        <v>22</v>
      </c>
      <c r="F15" s="6" t="s">
        <v>51</v>
      </c>
      <c r="G15" s="6"/>
      <c r="H15" s="6" t="s">
        <v>54</v>
      </c>
      <c r="I15" s="6" t="s">
        <v>18</v>
      </c>
      <c r="J15" s="6"/>
      <c r="K15" s="6" t="s">
        <v>24</v>
      </c>
      <c r="L15" s="6"/>
      <c r="M15" s="6"/>
      <c r="N15" s="6"/>
    </row>
    <row r="16" spans="1:16" ht="40" customHeight="1" x14ac:dyDescent="0.35">
      <c r="A16" s="7" t="s">
        <v>14</v>
      </c>
      <c r="B16" s="6" t="s">
        <v>55</v>
      </c>
      <c r="C16" s="6"/>
      <c r="D16" s="14">
        <v>2014</v>
      </c>
      <c r="E16" s="6" t="s">
        <v>22</v>
      </c>
      <c r="F16" s="6"/>
      <c r="G16" s="6"/>
      <c r="H16" s="6" t="s">
        <v>56</v>
      </c>
      <c r="I16" s="6" t="s">
        <v>18</v>
      </c>
      <c r="J16" s="6"/>
      <c r="K16" s="6" t="s">
        <v>24</v>
      </c>
      <c r="L16" s="6"/>
      <c r="M16" s="6"/>
      <c r="N16" s="6"/>
    </row>
    <row r="17" spans="1:14" ht="40" customHeight="1" x14ac:dyDescent="0.35">
      <c r="A17" s="7" t="s">
        <v>14</v>
      </c>
      <c r="B17" s="6" t="s">
        <v>57</v>
      </c>
      <c r="C17" s="6"/>
      <c r="D17" s="14">
        <v>1945</v>
      </c>
      <c r="E17" s="6" t="s">
        <v>22</v>
      </c>
      <c r="F17" s="6" t="s">
        <v>51</v>
      </c>
      <c r="G17" s="6"/>
      <c r="H17" s="6" t="s">
        <v>44</v>
      </c>
      <c r="I17" s="6" t="s">
        <v>28</v>
      </c>
      <c r="J17" s="6"/>
      <c r="K17" s="6"/>
      <c r="L17" s="6"/>
      <c r="M17" s="6"/>
      <c r="N17" s="6"/>
    </row>
    <row r="18" spans="1:14" ht="40" customHeight="1" x14ac:dyDescent="0.35">
      <c r="A18" s="7" t="s">
        <v>14</v>
      </c>
      <c r="B18" s="6" t="s">
        <v>58</v>
      </c>
      <c r="C18" s="6"/>
      <c r="D18" s="14">
        <v>2016</v>
      </c>
      <c r="E18" s="6" t="s">
        <v>22</v>
      </c>
      <c r="F18" s="6" t="s">
        <v>51</v>
      </c>
      <c r="G18" s="6"/>
      <c r="H18" s="6" t="s">
        <v>59</v>
      </c>
      <c r="I18" s="6" t="s">
        <v>18</v>
      </c>
      <c r="J18" s="6"/>
      <c r="K18" s="6" t="s">
        <v>24</v>
      </c>
      <c r="L18" s="6"/>
      <c r="M18" s="6"/>
      <c r="N18" s="6"/>
    </row>
    <row r="19" spans="1:14" ht="40" customHeight="1" x14ac:dyDescent="0.35">
      <c r="A19" s="7" t="s">
        <v>14</v>
      </c>
      <c r="B19" s="15" t="s">
        <v>60</v>
      </c>
      <c r="C19" s="15"/>
      <c r="D19" s="14">
        <v>1946</v>
      </c>
      <c r="E19" s="6" t="s">
        <v>22</v>
      </c>
      <c r="F19" s="6"/>
      <c r="G19" s="6"/>
      <c r="H19" s="6" t="s">
        <v>61</v>
      </c>
      <c r="I19" s="6" t="s">
        <v>28</v>
      </c>
      <c r="J19" s="6"/>
      <c r="K19" s="6" t="s">
        <v>47</v>
      </c>
      <c r="L19" s="6"/>
      <c r="M19" s="6"/>
      <c r="N19" s="6"/>
    </row>
    <row r="20" spans="1:14" ht="52" customHeight="1" x14ac:dyDescent="0.35">
      <c r="A20" s="7" t="s">
        <v>14</v>
      </c>
      <c r="B20" s="6" t="s">
        <v>62</v>
      </c>
      <c r="C20" s="6"/>
      <c r="D20" s="14">
        <v>2016</v>
      </c>
      <c r="E20" s="6" t="s">
        <v>22</v>
      </c>
      <c r="F20" s="6"/>
      <c r="G20" s="6"/>
      <c r="H20" s="6" t="s">
        <v>63</v>
      </c>
      <c r="I20" s="6" t="s">
        <v>18</v>
      </c>
      <c r="J20" s="6"/>
      <c r="K20" s="6"/>
      <c r="L20" s="6" t="s">
        <v>64</v>
      </c>
      <c r="M20" s="6"/>
      <c r="N20" s="6"/>
    </row>
    <row r="21" spans="1:14" ht="49.5" customHeight="1" x14ac:dyDescent="0.35">
      <c r="A21" s="7" t="s">
        <v>14</v>
      </c>
      <c r="B21" s="6" t="s">
        <v>65</v>
      </c>
      <c r="C21" s="6"/>
      <c r="D21" s="14">
        <v>2014</v>
      </c>
      <c r="E21" s="6" t="s">
        <v>16</v>
      </c>
      <c r="F21" s="6"/>
      <c r="G21" s="6"/>
      <c r="H21" s="6" t="s">
        <v>66</v>
      </c>
      <c r="I21" s="6" t="s">
        <v>18</v>
      </c>
      <c r="J21" s="6"/>
      <c r="K21" s="6" t="s">
        <v>24</v>
      </c>
      <c r="L21" s="6"/>
      <c r="M21" s="6"/>
      <c r="N21" s="6"/>
    </row>
    <row r="22" spans="1:14" ht="40" customHeight="1" x14ac:dyDescent="0.35">
      <c r="A22" s="7" t="s">
        <v>14</v>
      </c>
      <c r="B22" s="6" t="s">
        <v>67</v>
      </c>
      <c r="C22" s="6"/>
      <c r="D22" s="14">
        <v>1970</v>
      </c>
      <c r="E22" s="6" t="s">
        <v>22</v>
      </c>
      <c r="F22" s="6" t="s">
        <v>31</v>
      </c>
      <c r="G22" s="6"/>
      <c r="H22" s="6" t="s">
        <v>44</v>
      </c>
      <c r="I22" s="6" t="s">
        <v>33</v>
      </c>
      <c r="J22" s="6"/>
      <c r="K22" s="6" t="s">
        <v>34</v>
      </c>
      <c r="L22" s="6"/>
      <c r="M22" s="6"/>
      <c r="N22" s="6"/>
    </row>
    <row r="23" spans="1:14" ht="40" customHeight="1" x14ac:dyDescent="0.35">
      <c r="A23" s="7" t="s">
        <v>14</v>
      </c>
      <c r="B23" s="6" t="s">
        <v>68</v>
      </c>
      <c r="C23" s="6"/>
      <c r="D23" s="14">
        <v>1971</v>
      </c>
      <c r="E23" s="6" t="s">
        <v>22</v>
      </c>
      <c r="F23" s="6" t="s">
        <v>69</v>
      </c>
      <c r="G23" s="6"/>
      <c r="H23" s="6" t="s">
        <v>44</v>
      </c>
      <c r="I23" s="6" t="s">
        <v>33</v>
      </c>
      <c r="J23" s="6"/>
      <c r="K23" s="6" t="s">
        <v>34</v>
      </c>
      <c r="L23" s="6"/>
      <c r="M23" s="6"/>
      <c r="N23" s="6"/>
    </row>
    <row r="24" spans="1:14" ht="27.5" customHeight="1" x14ac:dyDescent="0.35">
      <c r="A24" s="7" t="s">
        <v>14</v>
      </c>
      <c r="B24" s="6" t="s">
        <v>70</v>
      </c>
      <c r="C24" s="6"/>
      <c r="D24" s="14">
        <v>1973</v>
      </c>
      <c r="E24" s="6" t="s">
        <v>22</v>
      </c>
      <c r="F24" s="6" t="s">
        <v>31</v>
      </c>
      <c r="G24" s="6"/>
      <c r="H24" s="6" t="s">
        <v>44</v>
      </c>
      <c r="I24" s="6" t="s">
        <v>33</v>
      </c>
      <c r="J24" s="6"/>
      <c r="K24" s="6" t="s">
        <v>34</v>
      </c>
      <c r="L24" s="6"/>
      <c r="M24" s="6"/>
      <c r="N24" s="6"/>
    </row>
    <row r="25" spans="1:14" ht="29" customHeight="1" x14ac:dyDescent="0.35">
      <c r="A25" s="7" t="s">
        <v>14</v>
      </c>
      <c r="B25" s="6" t="s">
        <v>71</v>
      </c>
      <c r="C25" s="6"/>
      <c r="D25" s="14">
        <v>1971</v>
      </c>
      <c r="E25" s="6" t="s">
        <v>22</v>
      </c>
      <c r="F25" s="6" t="s">
        <v>31</v>
      </c>
      <c r="G25" s="6"/>
      <c r="H25" s="6" t="s">
        <v>44</v>
      </c>
      <c r="I25" s="6" t="s">
        <v>33</v>
      </c>
      <c r="J25" s="6"/>
      <c r="K25" s="6" t="s">
        <v>34</v>
      </c>
      <c r="L25" s="6"/>
      <c r="M25" s="6"/>
      <c r="N25" s="6"/>
    </row>
    <row r="26" spans="1:14" ht="40" customHeight="1" x14ac:dyDescent="0.35">
      <c r="A26" s="7" t="s">
        <v>14</v>
      </c>
      <c r="B26" s="6" t="s">
        <v>72</v>
      </c>
      <c r="C26" s="6"/>
      <c r="D26" s="14">
        <v>1974</v>
      </c>
      <c r="E26" s="6" t="s">
        <v>22</v>
      </c>
      <c r="F26" s="6" t="s">
        <v>31</v>
      </c>
      <c r="G26" s="6"/>
      <c r="H26" s="6" t="s">
        <v>44</v>
      </c>
      <c r="I26" s="6" t="s">
        <v>33</v>
      </c>
      <c r="J26" s="6"/>
      <c r="K26" s="6" t="s">
        <v>34</v>
      </c>
      <c r="L26" s="6"/>
      <c r="M26" s="6"/>
      <c r="N26" s="6"/>
    </row>
    <row r="27" spans="1:14" ht="40" customHeight="1" x14ac:dyDescent="0.35">
      <c r="A27" s="7" t="s">
        <v>14</v>
      </c>
      <c r="B27" s="6" t="s">
        <v>73</v>
      </c>
      <c r="C27" s="6"/>
      <c r="D27" s="14">
        <v>1972</v>
      </c>
      <c r="E27" s="6" t="s">
        <v>22</v>
      </c>
      <c r="F27" s="6" t="s">
        <v>31</v>
      </c>
      <c r="G27" s="6"/>
      <c r="H27" s="6" t="s">
        <v>44</v>
      </c>
      <c r="I27" s="6" t="s">
        <v>33</v>
      </c>
      <c r="J27" s="6"/>
      <c r="K27" s="6" t="s">
        <v>34</v>
      </c>
      <c r="L27" s="6"/>
      <c r="M27" s="6"/>
      <c r="N27" s="6"/>
    </row>
    <row r="28" spans="1:14" ht="40" customHeight="1" x14ac:dyDescent="0.35">
      <c r="A28" s="7" t="s">
        <v>14</v>
      </c>
      <c r="B28" s="6" t="s">
        <v>74</v>
      </c>
      <c r="C28" s="6"/>
      <c r="D28" s="14">
        <v>1972</v>
      </c>
      <c r="E28" s="6" t="s">
        <v>22</v>
      </c>
      <c r="F28" s="6" t="s">
        <v>31</v>
      </c>
      <c r="G28" s="6"/>
      <c r="H28" s="6" t="s">
        <v>44</v>
      </c>
      <c r="I28" s="6" t="s">
        <v>33</v>
      </c>
      <c r="J28" s="6"/>
      <c r="K28" s="6" t="s">
        <v>34</v>
      </c>
      <c r="L28" s="6"/>
      <c r="M28" s="6"/>
      <c r="N28" s="6"/>
    </row>
    <row r="29" spans="1:14" ht="40" customHeight="1" x14ac:dyDescent="0.35">
      <c r="A29" s="7" t="s">
        <v>14</v>
      </c>
      <c r="B29" s="6" t="s">
        <v>75</v>
      </c>
      <c r="C29" s="6"/>
      <c r="D29" s="14">
        <v>1976</v>
      </c>
      <c r="E29" s="6" t="s">
        <v>22</v>
      </c>
      <c r="F29" s="6" t="s">
        <v>76</v>
      </c>
      <c r="G29" s="6"/>
      <c r="H29" s="6" t="s">
        <v>77</v>
      </c>
      <c r="I29" s="6" t="s">
        <v>33</v>
      </c>
      <c r="J29" s="6"/>
      <c r="K29" s="6" t="s">
        <v>34</v>
      </c>
      <c r="L29" s="6"/>
      <c r="M29" s="6"/>
      <c r="N29" s="6"/>
    </row>
    <row r="30" spans="1:14" ht="40" customHeight="1" x14ac:dyDescent="0.35">
      <c r="A30" s="7" t="s">
        <v>14</v>
      </c>
      <c r="B30" s="6" t="s">
        <v>78</v>
      </c>
      <c r="C30" s="6"/>
      <c r="D30" s="14">
        <v>1974</v>
      </c>
      <c r="E30" s="6" t="s">
        <v>22</v>
      </c>
      <c r="F30" s="6" t="s">
        <v>31</v>
      </c>
      <c r="G30" s="6"/>
      <c r="H30" s="6" t="s">
        <v>44</v>
      </c>
      <c r="I30" s="6" t="s">
        <v>33</v>
      </c>
      <c r="J30" s="6"/>
      <c r="K30" s="6" t="s">
        <v>34</v>
      </c>
      <c r="L30" s="6"/>
      <c r="M30" s="6"/>
    </row>
    <row r="31" spans="1:14" ht="40" customHeight="1" x14ac:dyDescent="0.35">
      <c r="A31" s="7" t="s">
        <v>14</v>
      </c>
      <c r="B31" s="6" t="s">
        <v>79</v>
      </c>
      <c r="C31" s="6"/>
      <c r="D31" s="14">
        <v>1972</v>
      </c>
      <c r="E31" s="6" t="s">
        <v>22</v>
      </c>
      <c r="F31" s="6" t="s">
        <v>51</v>
      </c>
      <c r="G31" s="6"/>
      <c r="H31" s="6" t="s">
        <v>44</v>
      </c>
      <c r="I31" s="6" t="s">
        <v>33</v>
      </c>
      <c r="J31" s="6"/>
      <c r="K31" s="6" t="s">
        <v>34</v>
      </c>
      <c r="L31" s="6"/>
      <c r="M31" s="6"/>
      <c r="N31" s="6"/>
    </row>
    <row r="32" spans="1:14" ht="40" customHeight="1" x14ac:dyDescent="0.35">
      <c r="A32" s="7" t="s">
        <v>14</v>
      </c>
      <c r="B32" s="6" t="s">
        <v>80</v>
      </c>
      <c r="C32" s="6"/>
      <c r="D32" s="14">
        <v>1973</v>
      </c>
      <c r="E32" s="6" t="s">
        <v>22</v>
      </c>
      <c r="F32" s="6"/>
      <c r="G32" s="6"/>
      <c r="H32" s="6" t="s">
        <v>23</v>
      </c>
      <c r="I32" s="6" t="s">
        <v>33</v>
      </c>
      <c r="J32" s="6"/>
      <c r="K32" s="6" t="s">
        <v>34</v>
      </c>
      <c r="L32" s="6"/>
      <c r="M32" s="6"/>
      <c r="N32" s="6"/>
    </row>
    <row r="33" spans="1:16" ht="40" customHeight="1" x14ac:dyDescent="0.35">
      <c r="A33" s="7" t="s">
        <v>14</v>
      </c>
      <c r="B33" s="8" t="s">
        <v>81</v>
      </c>
      <c r="C33" s="9"/>
      <c r="D33" s="10">
        <v>1995</v>
      </c>
      <c r="E33" s="9" t="s">
        <v>16</v>
      </c>
      <c r="F33" s="9"/>
      <c r="G33" s="9"/>
      <c r="H33" s="9" t="s">
        <v>19</v>
      </c>
      <c r="I33" s="9" t="s">
        <v>18</v>
      </c>
      <c r="J33" s="9" t="s">
        <v>19</v>
      </c>
      <c r="K33" s="9" t="s">
        <v>20</v>
      </c>
      <c r="L33" s="9"/>
      <c r="M33" s="9"/>
      <c r="N33" s="9"/>
      <c r="O33" s="11" t="s">
        <v>19</v>
      </c>
      <c r="P33" s="11" t="s">
        <v>19</v>
      </c>
    </row>
    <row r="34" spans="1:16" ht="40" customHeight="1" x14ac:dyDescent="0.35">
      <c r="A34" s="7" t="s">
        <v>14</v>
      </c>
      <c r="B34" s="6" t="s">
        <v>82</v>
      </c>
      <c r="C34" s="6"/>
      <c r="D34" s="14">
        <v>2005</v>
      </c>
      <c r="E34" s="6" t="s">
        <v>22</v>
      </c>
      <c r="F34" s="6"/>
      <c r="G34" s="6"/>
      <c r="H34" s="6" t="s">
        <v>83</v>
      </c>
      <c r="I34" s="6" t="s">
        <v>18</v>
      </c>
      <c r="J34" s="6"/>
      <c r="K34" s="6" t="s">
        <v>24</v>
      </c>
      <c r="L34" s="6"/>
      <c r="M34" s="6" t="s">
        <v>12</v>
      </c>
      <c r="N34" s="6"/>
    </row>
    <row r="35" spans="1:16" ht="40" customHeight="1" x14ac:dyDescent="0.35">
      <c r="A35" s="7" t="s">
        <v>14</v>
      </c>
      <c r="B35" s="6" t="s">
        <v>84</v>
      </c>
      <c r="C35" s="6"/>
      <c r="D35" s="14">
        <v>1971</v>
      </c>
      <c r="E35" s="6" t="s">
        <v>22</v>
      </c>
      <c r="F35" s="6"/>
      <c r="G35" s="6"/>
      <c r="H35" s="6" t="s">
        <v>32</v>
      </c>
      <c r="I35" s="6" t="s">
        <v>28</v>
      </c>
      <c r="J35" s="6"/>
      <c r="K35" s="6"/>
      <c r="L35" s="6"/>
      <c r="M35" s="6"/>
      <c r="N35" s="6"/>
    </row>
    <row r="36" spans="1:16" ht="40" customHeight="1" x14ac:dyDescent="0.35">
      <c r="A36" s="7" t="s">
        <v>14</v>
      </c>
      <c r="B36" s="6" t="s">
        <v>85</v>
      </c>
      <c r="C36" s="6"/>
      <c r="D36" s="14">
        <v>2014</v>
      </c>
      <c r="E36" s="6" t="s">
        <v>86</v>
      </c>
      <c r="F36" s="6" t="s">
        <v>51</v>
      </c>
      <c r="G36" s="6"/>
      <c r="H36" s="6" t="s">
        <v>87</v>
      </c>
      <c r="I36" s="6" t="s">
        <v>18</v>
      </c>
      <c r="J36" s="6"/>
      <c r="K36" s="6" t="s">
        <v>24</v>
      </c>
      <c r="L36" s="6"/>
      <c r="M36" s="6" t="s">
        <v>12</v>
      </c>
      <c r="N36" s="6"/>
    </row>
    <row r="37" spans="1:16" ht="40" customHeight="1" x14ac:dyDescent="0.35">
      <c r="A37" s="7" t="s">
        <v>14</v>
      </c>
      <c r="B37" s="15" t="s">
        <v>88</v>
      </c>
      <c r="C37" s="15"/>
      <c r="D37" s="14">
        <v>2008</v>
      </c>
      <c r="E37" s="6" t="s">
        <v>22</v>
      </c>
      <c r="F37" s="6"/>
      <c r="G37" s="6"/>
      <c r="H37" s="6" t="s">
        <v>89</v>
      </c>
      <c r="I37" s="6" t="s">
        <v>18</v>
      </c>
      <c r="J37" s="6"/>
      <c r="K37" s="6" t="s">
        <v>24</v>
      </c>
      <c r="L37" s="6"/>
      <c r="M37" s="6"/>
      <c r="N37" s="6"/>
    </row>
    <row r="38" spans="1:16" ht="40" customHeight="1" x14ac:dyDescent="0.35">
      <c r="A38" s="7" t="s">
        <v>14</v>
      </c>
      <c r="B38" s="6" t="s">
        <v>90</v>
      </c>
      <c r="C38" s="6"/>
      <c r="D38" s="14">
        <v>2013</v>
      </c>
      <c r="E38" s="6" t="s">
        <v>22</v>
      </c>
      <c r="F38" s="6" t="s">
        <v>31</v>
      </c>
      <c r="G38" s="6"/>
      <c r="H38" s="6" t="s">
        <v>91</v>
      </c>
      <c r="I38" s="6" t="s">
        <v>18</v>
      </c>
      <c r="J38" s="6"/>
      <c r="K38" s="6" t="s">
        <v>24</v>
      </c>
      <c r="L38" s="6"/>
      <c r="M38" s="6"/>
      <c r="N38" s="6"/>
    </row>
    <row r="39" spans="1:16" ht="49" customHeight="1" x14ac:dyDescent="0.35">
      <c r="A39" s="7" t="s">
        <v>14</v>
      </c>
      <c r="B39" s="13" t="s">
        <v>92</v>
      </c>
      <c r="C39" s="13"/>
      <c r="D39" s="14">
        <v>2023</v>
      </c>
      <c r="E39" s="6" t="s">
        <v>22</v>
      </c>
      <c r="F39" s="6"/>
      <c r="G39" s="6"/>
      <c r="H39" s="6" t="s">
        <v>93</v>
      </c>
      <c r="I39" s="6" t="s">
        <v>28</v>
      </c>
      <c r="J39" s="6"/>
      <c r="K39" s="6" t="s">
        <v>94</v>
      </c>
      <c r="L39" s="16" t="s">
        <v>95</v>
      </c>
      <c r="M39" s="6"/>
      <c r="N39" s="6"/>
    </row>
    <row r="40" spans="1:16" ht="47" customHeight="1" x14ac:dyDescent="0.35">
      <c r="A40" s="7" t="s">
        <v>14</v>
      </c>
      <c r="B40" s="15" t="s">
        <v>96</v>
      </c>
      <c r="C40" s="15"/>
      <c r="D40" s="14">
        <v>2006</v>
      </c>
      <c r="E40" s="6" t="s">
        <v>22</v>
      </c>
      <c r="F40" s="6"/>
      <c r="G40" s="6"/>
      <c r="H40" s="6" t="s">
        <v>83</v>
      </c>
      <c r="I40" s="6" t="s">
        <v>18</v>
      </c>
      <c r="J40" s="6"/>
      <c r="K40" s="6" t="s">
        <v>24</v>
      </c>
      <c r="L40" s="6"/>
      <c r="M40" s="6"/>
      <c r="N40" s="6"/>
    </row>
    <row r="41" spans="1:16" ht="40" customHeight="1" x14ac:dyDescent="0.35">
      <c r="A41" s="7" t="s">
        <v>14</v>
      </c>
      <c r="B41" s="6" t="s">
        <v>97</v>
      </c>
      <c r="C41" s="6"/>
      <c r="D41" s="14">
        <v>1944</v>
      </c>
      <c r="E41" s="6" t="s">
        <v>98</v>
      </c>
      <c r="F41" s="6"/>
      <c r="G41" s="6"/>
      <c r="H41" s="6" t="s">
        <v>44</v>
      </c>
      <c r="I41" s="6" t="s">
        <v>28</v>
      </c>
      <c r="J41" s="6"/>
      <c r="K41" s="6"/>
      <c r="L41" s="6"/>
      <c r="M41" s="6"/>
      <c r="N41" s="6"/>
    </row>
    <row r="42" spans="1:16" ht="40" customHeight="1" x14ac:dyDescent="0.35">
      <c r="A42" s="7" t="s">
        <v>14</v>
      </c>
      <c r="B42" s="6" t="s">
        <v>99</v>
      </c>
      <c r="C42" s="6"/>
      <c r="D42" s="14">
        <v>2009</v>
      </c>
      <c r="E42" s="6" t="s">
        <v>49</v>
      </c>
      <c r="F42" s="6"/>
      <c r="G42" s="6"/>
      <c r="H42" s="6" t="s">
        <v>56</v>
      </c>
      <c r="I42" s="6" t="s">
        <v>100</v>
      </c>
      <c r="J42" s="6"/>
      <c r="K42" s="6" t="s">
        <v>101</v>
      </c>
      <c r="L42" s="17" t="s">
        <v>102</v>
      </c>
      <c r="M42" s="6"/>
      <c r="N42" s="6"/>
    </row>
    <row r="43" spans="1:16" ht="40" customHeight="1" x14ac:dyDescent="0.35">
      <c r="A43" s="7" t="s">
        <v>14</v>
      </c>
      <c r="B43" s="13" t="s">
        <v>103</v>
      </c>
      <c r="C43" s="13"/>
      <c r="D43" s="14">
        <v>2000</v>
      </c>
      <c r="E43" s="6" t="s">
        <v>22</v>
      </c>
      <c r="F43" s="6"/>
      <c r="G43" s="6"/>
      <c r="H43" s="6" t="s">
        <v>104</v>
      </c>
      <c r="I43" s="6" t="s">
        <v>18</v>
      </c>
      <c r="J43" s="6"/>
      <c r="K43" s="6" t="s">
        <v>24</v>
      </c>
      <c r="L43" s="6"/>
      <c r="M43" s="6"/>
      <c r="N43" s="6"/>
    </row>
    <row r="44" spans="1:16" ht="40" customHeight="1" x14ac:dyDescent="0.35">
      <c r="A44" s="7" t="s">
        <v>14</v>
      </c>
      <c r="B44" s="6" t="s">
        <v>105</v>
      </c>
      <c r="C44" s="6"/>
      <c r="D44" s="14">
        <v>2005</v>
      </c>
      <c r="E44" s="6" t="s">
        <v>22</v>
      </c>
      <c r="F44" s="6"/>
      <c r="G44" s="6"/>
      <c r="H44" s="6" t="s">
        <v>106</v>
      </c>
      <c r="I44" s="6" t="s">
        <v>18</v>
      </c>
      <c r="J44" s="6"/>
      <c r="K44" s="6" t="s">
        <v>24</v>
      </c>
      <c r="L44" s="6"/>
      <c r="M44" s="6"/>
      <c r="N44" s="6"/>
    </row>
    <row r="45" spans="1:16" ht="40" customHeight="1" x14ac:dyDescent="0.35">
      <c r="A45" s="7" t="s">
        <v>14</v>
      </c>
      <c r="B45" s="15" t="s">
        <v>107</v>
      </c>
      <c r="C45" s="15"/>
      <c r="D45" s="14">
        <v>1944</v>
      </c>
      <c r="E45" s="6" t="s">
        <v>26</v>
      </c>
      <c r="F45" s="6"/>
      <c r="G45" s="6"/>
      <c r="H45" s="6" t="s">
        <v>108</v>
      </c>
      <c r="I45" s="6" t="s">
        <v>18</v>
      </c>
      <c r="J45" s="6"/>
      <c r="K45" s="6" t="s">
        <v>109</v>
      </c>
      <c r="L45" s="18" t="s">
        <v>110</v>
      </c>
      <c r="M45" s="6"/>
      <c r="N45" s="6"/>
    </row>
    <row r="46" spans="1:16" ht="40" customHeight="1" x14ac:dyDescent="0.35">
      <c r="A46" s="7" t="s">
        <v>14</v>
      </c>
      <c r="B46" s="15" t="s">
        <v>111</v>
      </c>
      <c r="C46" s="15"/>
      <c r="D46" s="14">
        <v>1944</v>
      </c>
      <c r="E46" s="6" t="s">
        <v>26</v>
      </c>
      <c r="F46" s="6"/>
      <c r="G46" s="6"/>
      <c r="H46" s="6" t="s">
        <v>108</v>
      </c>
      <c r="I46" s="6" t="s">
        <v>18</v>
      </c>
      <c r="J46" s="6"/>
      <c r="K46" s="6" t="s">
        <v>109</v>
      </c>
      <c r="L46" s="6"/>
      <c r="M46" s="6"/>
      <c r="N46" s="6"/>
    </row>
    <row r="47" spans="1:16" ht="40" customHeight="1" x14ac:dyDescent="0.35">
      <c r="A47" s="7" t="s">
        <v>14</v>
      </c>
      <c r="B47" s="13" t="s">
        <v>112</v>
      </c>
      <c r="C47" s="13"/>
      <c r="D47" s="14">
        <v>1999</v>
      </c>
      <c r="E47" s="6" t="s">
        <v>22</v>
      </c>
      <c r="F47" s="6"/>
      <c r="G47" s="6"/>
      <c r="H47" s="6" t="s">
        <v>44</v>
      </c>
      <c r="I47" s="6" t="s">
        <v>18</v>
      </c>
      <c r="J47" s="6"/>
      <c r="K47" s="6" t="s">
        <v>24</v>
      </c>
      <c r="L47" s="6"/>
      <c r="M47" s="6"/>
      <c r="N47" s="6"/>
    </row>
    <row r="48" spans="1:16" ht="40" customHeight="1" x14ac:dyDescent="0.35">
      <c r="A48" s="7" t="s">
        <v>14</v>
      </c>
      <c r="B48" s="15" t="s">
        <v>113</v>
      </c>
      <c r="C48" s="15"/>
      <c r="D48" s="14">
        <v>2020</v>
      </c>
      <c r="E48" s="6" t="s">
        <v>22</v>
      </c>
      <c r="F48" s="6"/>
      <c r="G48" s="6"/>
      <c r="H48" s="6" t="s">
        <v>42</v>
      </c>
      <c r="I48" s="6" t="s">
        <v>18</v>
      </c>
      <c r="J48" s="6"/>
      <c r="K48" s="6" t="s">
        <v>24</v>
      </c>
      <c r="L48" s="6"/>
      <c r="M48" s="6"/>
      <c r="N48" s="6"/>
    </row>
    <row r="49" spans="1:14" ht="47.5" customHeight="1" x14ac:dyDescent="0.35">
      <c r="A49" s="7" t="s">
        <v>14</v>
      </c>
      <c r="B49" s="6" t="s">
        <v>114</v>
      </c>
      <c r="C49" s="6"/>
      <c r="D49" s="14">
        <v>2009</v>
      </c>
      <c r="E49" s="6" t="s">
        <v>22</v>
      </c>
      <c r="F49" s="6"/>
      <c r="G49" s="6"/>
      <c r="H49" s="6" t="s">
        <v>115</v>
      </c>
      <c r="I49" s="6" t="s">
        <v>18</v>
      </c>
      <c r="J49" s="6"/>
      <c r="K49" s="6" t="s">
        <v>24</v>
      </c>
      <c r="L49" s="6"/>
      <c r="M49" s="6"/>
      <c r="N49" s="6"/>
    </row>
    <row r="50" spans="1:14" ht="40" customHeight="1" x14ac:dyDescent="0.35">
      <c r="A50" s="7" t="s">
        <v>14</v>
      </c>
      <c r="B50" s="6" t="s">
        <v>116</v>
      </c>
      <c r="C50" s="6"/>
      <c r="D50" s="14">
        <v>2009</v>
      </c>
      <c r="E50" s="6" t="s">
        <v>22</v>
      </c>
      <c r="F50" s="6"/>
      <c r="G50" s="6"/>
      <c r="H50" s="6" t="s">
        <v>42</v>
      </c>
      <c r="I50" s="6" t="s">
        <v>18</v>
      </c>
      <c r="J50" s="6"/>
      <c r="K50" s="6" t="s">
        <v>24</v>
      </c>
      <c r="L50" s="6"/>
      <c r="M50" s="6"/>
      <c r="N50" s="6"/>
    </row>
    <row r="51" spans="1:14" ht="40" customHeight="1" x14ac:dyDescent="0.35">
      <c r="A51" s="7" t="s">
        <v>14</v>
      </c>
      <c r="B51" s="15" t="s">
        <v>117</v>
      </c>
      <c r="C51" s="15"/>
      <c r="D51" s="14">
        <v>2008</v>
      </c>
      <c r="E51" s="6" t="s">
        <v>22</v>
      </c>
      <c r="F51" s="6"/>
      <c r="G51" s="6"/>
      <c r="H51" s="6" t="s">
        <v>106</v>
      </c>
      <c r="I51" s="6" t="s">
        <v>18</v>
      </c>
      <c r="J51" s="6"/>
      <c r="K51" s="6" t="s">
        <v>24</v>
      </c>
      <c r="L51" s="6"/>
      <c r="M51" s="6"/>
      <c r="N51" s="6"/>
    </row>
    <row r="52" spans="1:14" ht="40" customHeight="1" x14ac:dyDescent="0.35">
      <c r="A52" s="7" t="s">
        <v>14</v>
      </c>
      <c r="B52" s="13" t="s">
        <v>118</v>
      </c>
      <c r="C52" s="13"/>
      <c r="D52" s="14">
        <v>2007</v>
      </c>
      <c r="E52" s="6" t="s">
        <v>22</v>
      </c>
      <c r="F52" s="6" t="s">
        <v>119</v>
      </c>
      <c r="G52" s="6"/>
      <c r="H52" s="6" t="s">
        <v>44</v>
      </c>
      <c r="I52" s="6" t="s">
        <v>18</v>
      </c>
      <c r="J52" s="6"/>
      <c r="K52" s="6" t="s">
        <v>24</v>
      </c>
      <c r="L52" s="6"/>
      <c r="M52" s="6"/>
      <c r="N52" s="6"/>
    </row>
    <row r="53" spans="1:14" ht="40" customHeight="1" x14ac:dyDescent="0.35">
      <c r="A53" s="7" t="s">
        <v>14</v>
      </c>
      <c r="B53" s="6" t="s">
        <v>120</v>
      </c>
      <c r="C53" s="6"/>
      <c r="D53" s="14">
        <v>1945</v>
      </c>
      <c r="E53" s="6" t="s">
        <v>22</v>
      </c>
      <c r="F53" s="6"/>
      <c r="G53" s="6"/>
      <c r="H53" s="6" t="s">
        <v>44</v>
      </c>
      <c r="I53" s="6" t="s">
        <v>28</v>
      </c>
      <c r="J53" s="6"/>
      <c r="K53" s="6"/>
      <c r="L53" s="6"/>
      <c r="M53" s="6"/>
      <c r="N53" s="6"/>
    </row>
    <row r="54" spans="1:14" ht="47.5" customHeight="1" x14ac:dyDescent="0.35">
      <c r="A54" s="7" t="s">
        <v>14</v>
      </c>
      <c r="B54" s="15" t="s">
        <v>121</v>
      </c>
      <c r="C54" s="15"/>
      <c r="D54" s="14">
        <v>2006</v>
      </c>
      <c r="E54" s="6" t="s">
        <v>22</v>
      </c>
      <c r="F54" s="6"/>
      <c r="G54" s="6"/>
      <c r="H54" s="6" t="s">
        <v>106</v>
      </c>
      <c r="I54" s="6" t="s">
        <v>18</v>
      </c>
      <c r="J54" s="6"/>
      <c r="K54" s="6" t="s">
        <v>24</v>
      </c>
      <c r="L54" s="6"/>
      <c r="M54" s="6" t="s">
        <v>12</v>
      </c>
      <c r="N54" s="6"/>
    </row>
    <row r="55" spans="1:14" ht="40" customHeight="1" x14ac:dyDescent="0.35">
      <c r="A55" s="7" t="s">
        <v>14</v>
      </c>
      <c r="B55" s="6" t="s">
        <v>122</v>
      </c>
      <c r="C55" s="19"/>
      <c r="D55" s="14">
        <v>2010</v>
      </c>
      <c r="E55" s="6" t="s">
        <v>22</v>
      </c>
      <c r="F55" s="6" t="s">
        <v>31</v>
      </c>
      <c r="G55" s="6"/>
      <c r="H55" s="6" t="s">
        <v>44</v>
      </c>
      <c r="I55" s="6" t="s">
        <v>18</v>
      </c>
      <c r="J55" s="6"/>
      <c r="K55" s="6"/>
      <c r="L55" s="19" t="s">
        <v>123</v>
      </c>
      <c r="M55" s="6"/>
      <c r="N55" s="6"/>
    </row>
    <row r="56" spans="1:14" ht="40" customHeight="1" x14ac:dyDescent="0.35">
      <c r="A56" s="7" t="s">
        <v>14</v>
      </c>
      <c r="B56" s="6" t="s">
        <v>124</v>
      </c>
      <c r="C56" s="6"/>
      <c r="D56" s="14">
        <v>2004</v>
      </c>
      <c r="E56" s="6" t="s">
        <v>22</v>
      </c>
      <c r="F56" s="6"/>
      <c r="G56" s="6"/>
      <c r="H56" s="6" t="s">
        <v>125</v>
      </c>
      <c r="I56" s="6" t="s">
        <v>18</v>
      </c>
      <c r="J56" s="6"/>
      <c r="K56" s="6" t="s">
        <v>24</v>
      </c>
      <c r="L56" s="6"/>
      <c r="M56" s="6"/>
      <c r="N56" s="6"/>
    </row>
    <row r="57" spans="1:14" ht="40" customHeight="1" x14ac:dyDescent="0.35">
      <c r="A57" s="7" t="s">
        <v>14</v>
      </c>
      <c r="B57" s="6" t="s">
        <v>126</v>
      </c>
      <c r="C57" s="6"/>
      <c r="D57" s="14">
        <v>1999</v>
      </c>
      <c r="E57" s="6" t="s">
        <v>22</v>
      </c>
      <c r="F57" s="6"/>
      <c r="G57" s="6"/>
      <c r="H57" s="6" t="s">
        <v>127</v>
      </c>
      <c r="I57" s="6" t="s">
        <v>18</v>
      </c>
      <c r="J57" s="6"/>
      <c r="K57" s="6" t="s">
        <v>128</v>
      </c>
      <c r="L57" s="6"/>
      <c r="M57" s="6"/>
      <c r="N57" s="6"/>
    </row>
    <row r="58" spans="1:14" ht="40" customHeight="1" x14ac:dyDescent="0.35">
      <c r="A58" s="7" t="s">
        <v>14</v>
      </c>
      <c r="B58" s="6" t="s">
        <v>129</v>
      </c>
      <c r="C58" s="6"/>
      <c r="D58" s="14">
        <v>1945</v>
      </c>
      <c r="E58" s="6" t="s">
        <v>22</v>
      </c>
      <c r="F58" s="6"/>
      <c r="G58" s="6"/>
      <c r="H58" s="6" t="s">
        <v>44</v>
      </c>
      <c r="I58" s="6" t="s">
        <v>28</v>
      </c>
      <c r="J58" s="6"/>
      <c r="K58" s="6"/>
      <c r="L58" s="6"/>
      <c r="M58" s="6"/>
      <c r="N58" s="6"/>
    </row>
    <row r="59" spans="1:14" ht="47" customHeight="1" x14ac:dyDescent="0.35">
      <c r="A59" s="7" t="s">
        <v>14</v>
      </c>
      <c r="B59" s="6" t="s">
        <v>130</v>
      </c>
      <c r="C59" s="6"/>
      <c r="D59" s="14">
        <v>2007</v>
      </c>
      <c r="E59" s="6" t="s">
        <v>22</v>
      </c>
      <c r="F59" s="6" t="s">
        <v>31</v>
      </c>
      <c r="G59" s="6" t="s">
        <v>31</v>
      </c>
      <c r="H59" s="6" t="s">
        <v>32</v>
      </c>
      <c r="I59" s="6" t="s">
        <v>18</v>
      </c>
      <c r="J59" s="6"/>
      <c r="K59" s="6" t="s">
        <v>52</v>
      </c>
      <c r="L59" s="6"/>
      <c r="M59" s="6" t="s">
        <v>12</v>
      </c>
      <c r="N59" s="6"/>
    </row>
    <row r="60" spans="1:14" ht="84" customHeight="1" x14ac:dyDescent="0.35">
      <c r="A60" s="7" t="s">
        <v>14</v>
      </c>
      <c r="B60" s="6" t="s">
        <v>131</v>
      </c>
      <c r="C60" s="6"/>
      <c r="D60" s="14">
        <v>1945</v>
      </c>
      <c r="E60" s="6" t="s">
        <v>98</v>
      </c>
      <c r="F60" s="6"/>
      <c r="G60" s="6"/>
      <c r="H60" s="6" t="s">
        <v>44</v>
      </c>
      <c r="I60" s="6" t="s">
        <v>18</v>
      </c>
      <c r="J60" s="6" t="s">
        <v>9</v>
      </c>
      <c r="K60" s="6"/>
      <c r="L60" s="6"/>
      <c r="M60" s="6"/>
      <c r="N60" s="6"/>
    </row>
    <row r="61" spans="1:14" ht="40" customHeight="1" x14ac:dyDescent="0.35">
      <c r="A61" s="7" t="s">
        <v>14</v>
      </c>
      <c r="B61" s="6" t="s">
        <v>132</v>
      </c>
      <c r="C61" s="6"/>
      <c r="D61" s="14">
        <v>1996</v>
      </c>
      <c r="E61" s="6" t="s">
        <v>22</v>
      </c>
      <c r="F61" s="6"/>
      <c r="G61" s="6"/>
      <c r="H61" s="6" t="s">
        <v>23</v>
      </c>
      <c r="I61" s="6" t="s">
        <v>18</v>
      </c>
      <c r="J61" s="6"/>
      <c r="K61" s="6" t="s">
        <v>52</v>
      </c>
      <c r="L61" s="6"/>
      <c r="M61" s="6" t="s">
        <v>12</v>
      </c>
      <c r="N61" s="6"/>
    </row>
    <row r="62" spans="1:14" ht="40" customHeight="1" x14ac:dyDescent="0.35">
      <c r="A62" s="7" t="s">
        <v>14</v>
      </c>
      <c r="B62" s="6" t="s">
        <v>133</v>
      </c>
      <c r="C62" s="6"/>
      <c r="D62" s="14">
        <v>1945</v>
      </c>
      <c r="E62" s="6" t="s">
        <v>22</v>
      </c>
      <c r="F62" s="6"/>
      <c r="G62" s="6"/>
      <c r="H62" s="6" t="s">
        <v>108</v>
      </c>
      <c r="I62" s="6" t="s">
        <v>28</v>
      </c>
      <c r="J62" s="6"/>
      <c r="K62" s="6"/>
      <c r="L62" s="6"/>
      <c r="M62" s="6"/>
      <c r="N62" s="6"/>
    </row>
    <row r="63" spans="1:14" ht="40" customHeight="1" x14ac:dyDescent="0.35">
      <c r="A63" s="7" t="s">
        <v>14</v>
      </c>
      <c r="B63" s="6" t="s">
        <v>134</v>
      </c>
      <c r="C63" s="6"/>
      <c r="D63" s="14">
        <v>1996</v>
      </c>
      <c r="E63" s="6" t="s">
        <v>22</v>
      </c>
      <c r="F63" s="6"/>
      <c r="G63" s="6"/>
      <c r="H63" s="6" t="s">
        <v>23</v>
      </c>
      <c r="I63" s="6" t="s">
        <v>18</v>
      </c>
      <c r="J63" s="6"/>
      <c r="K63" s="6" t="s">
        <v>52</v>
      </c>
      <c r="L63" s="6"/>
      <c r="M63" s="6"/>
      <c r="N63" s="6"/>
    </row>
    <row r="64" spans="1:14" ht="62.5" customHeight="1" x14ac:dyDescent="0.35">
      <c r="A64" s="20" t="s">
        <v>135</v>
      </c>
      <c r="B64" s="5" t="s">
        <v>136</v>
      </c>
      <c r="C64" s="22"/>
      <c r="D64" s="14">
        <v>1998</v>
      </c>
      <c r="E64" s="6" t="s">
        <v>49</v>
      </c>
      <c r="F64" s="6" t="s">
        <v>51</v>
      </c>
      <c r="G64" s="6"/>
      <c r="H64" s="6" t="s">
        <v>137</v>
      </c>
      <c r="I64" s="6" t="s">
        <v>138</v>
      </c>
      <c r="J64" s="6"/>
      <c r="K64" s="6"/>
      <c r="L64" s="6" t="s">
        <v>139</v>
      </c>
      <c r="M64" s="6" t="s">
        <v>12</v>
      </c>
      <c r="N64" s="6"/>
    </row>
    <row r="65" spans="1:14" ht="81.5" customHeight="1" x14ac:dyDescent="0.35">
      <c r="A65" s="7" t="s">
        <v>14</v>
      </c>
      <c r="B65" s="6" t="s">
        <v>140</v>
      </c>
      <c r="C65" s="6"/>
      <c r="D65" s="14">
        <v>1944</v>
      </c>
      <c r="E65" s="6" t="s">
        <v>49</v>
      </c>
      <c r="F65" s="6"/>
      <c r="G65" s="6"/>
      <c r="H65" s="6" t="s">
        <v>108</v>
      </c>
      <c r="I65" s="6" t="s">
        <v>28</v>
      </c>
      <c r="J65" s="6"/>
      <c r="K65" s="6"/>
      <c r="L65" s="6"/>
      <c r="M65" s="6"/>
      <c r="N65" s="6"/>
    </row>
    <row r="66" spans="1:14" ht="40" customHeight="1" x14ac:dyDescent="0.35">
      <c r="A66" s="7" t="s">
        <v>14</v>
      </c>
      <c r="B66" s="15" t="s">
        <v>141</v>
      </c>
      <c r="C66" s="15"/>
      <c r="D66" s="14">
        <v>2003</v>
      </c>
      <c r="E66" s="6" t="s">
        <v>22</v>
      </c>
      <c r="F66" s="6"/>
      <c r="G66" s="6"/>
      <c r="H66" s="6">
        <v>1940</v>
      </c>
      <c r="I66" s="6" t="s">
        <v>18</v>
      </c>
      <c r="J66" s="6"/>
      <c r="K66" s="6" t="s">
        <v>24</v>
      </c>
      <c r="L66" s="6"/>
      <c r="M66" s="6"/>
      <c r="N66" s="6"/>
    </row>
    <row r="67" spans="1:14" ht="40" customHeight="1" x14ac:dyDescent="0.35">
      <c r="A67" s="7" t="s">
        <v>14</v>
      </c>
      <c r="B67" s="6" t="s">
        <v>142</v>
      </c>
      <c r="C67" s="6"/>
      <c r="D67" s="14">
        <v>1945</v>
      </c>
      <c r="E67" s="6" t="s">
        <v>49</v>
      </c>
      <c r="F67" s="6"/>
      <c r="G67" s="6"/>
      <c r="H67" s="6" t="s">
        <v>59</v>
      </c>
      <c r="I67" s="6" t="s">
        <v>28</v>
      </c>
      <c r="J67" s="6"/>
      <c r="K67" s="6"/>
      <c r="L67" s="6"/>
      <c r="M67" s="6"/>
      <c r="N67" s="6"/>
    </row>
    <row r="68" spans="1:14" ht="40" customHeight="1" x14ac:dyDescent="0.35">
      <c r="A68" s="7" t="s">
        <v>14</v>
      </c>
      <c r="B68" s="6" t="s">
        <v>143</v>
      </c>
      <c r="C68" s="6"/>
      <c r="D68" s="14">
        <v>1944</v>
      </c>
      <c r="E68" s="6" t="s">
        <v>22</v>
      </c>
      <c r="F68" s="6"/>
      <c r="G68" s="6"/>
      <c r="H68" s="6" t="s">
        <v>144</v>
      </c>
      <c r="I68" s="6" t="s">
        <v>28</v>
      </c>
      <c r="J68" s="6"/>
      <c r="K68" s="6"/>
      <c r="L68" s="6"/>
      <c r="M68" s="6"/>
      <c r="N68" s="6"/>
    </row>
    <row r="69" spans="1:14" ht="40" customHeight="1" x14ac:dyDescent="0.35">
      <c r="A69" s="7" t="s">
        <v>14</v>
      </c>
      <c r="B69" s="15" t="s">
        <v>145</v>
      </c>
      <c r="C69" s="15"/>
      <c r="D69" s="14">
        <v>1945</v>
      </c>
      <c r="E69" s="6" t="s">
        <v>22</v>
      </c>
      <c r="F69" s="6"/>
      <c r="G69" s="6"/>
      <c r="H69" s="6" t="s">
        <v>44</v>
      </c>
      <c r="I69" s="6" t="s">
        <v>28</v>
      </c>
      <c r="J69" s="6"/>
      <c r="K69" s="6" t="s">
        <v>47</v>
      </c>
      <c r="L69" s="6"/>
      <c r="M69" s="6"/>
      <c r="N69" s="6"/>
    </row>
    <row r="70" spans="1:14" ht="40" customHeight="1" x14ac:dyDescent="0.35">
      <c r="A70" s="7" t="s">
        <v>14</v>
      </c>
      <c r="B70" s="6" t="s">
        <v>146</v>
      </c>
      <c r="C70" s="6"/>
      <c r="D70" s="14">
        <v>1945</v>
      </c>
      <c r="E70" s="6" t="s">
        <v>49</v>
      </c>
      <c r="F70" s="6"/>
      <c r="G70" s="6"/>
      <c r="H70" s="6" t="s">
        <v>44</v>
      </c>
      <c r="I70" s="6" t="s">
        <v>28</v>
      </c>
      <c r="J70" s="6"/>
      <c r="K70" s="6"/>
      <c r="L70" s="6"/>
      <c r="M70" s="6"/>
      <c r="N70" s="6"/>
    </row>
    <row r="71" spans="1:14" ht="40" customHeight="1" x14ac:dyDescent="0.35">
      <c r="A71" s="7" t="s">
        <v>14</v>
      </c>
      <c r="B71" s="6" t="s">
        <v>147</v>
      </c>
      <c r="C71" s="6"/>
      <c r="D71" s="14">
        <v>1944</v>
      </c>
      <c r="E71" s="6" t="s">
        <v>49</v>
      </c>
      <c r="F71" s="6"/>
      <c r="G71" s="6"/>
      <c r="H71" s="6" t="s">
        <v>44</v>
      </c>
      <c r="I71" s="6" t="s">
        <v>28</v>
      </c>
      <c r="J71" s="6"/>
      <c r="K71" s="6"/>
      <c r="L71" s="6"/>
      <c r="M71" s="6"/>
      <c r="N71" s="6"/>
    </row>
    <row r="72" spans="1:14" ht="40" customHeight="1" x14ac:dyDescent="0.35">
      <c r="A72" s="7" t="s">
        <v>14</v>
      </c>
      <c r="B72" s="15" t="s">
        <v>148</v>
      </c>
      <c r="C72" s="15"/>
      <c r="D72" s="14">
        <v>1945</v>
      </c>
      <c r="E72" s="6" t="s">
        <v>22</v>
      </c>
      <c r="F72" s="6"/>
      <c r="G72" s="6"/>
      <c r="H72" s="6" t="s">
        <v>149</v>
      </c>
      <c r="I72" s="6" t="s">
        <v>28</v>
      </c>
      <c r="J72" s="6"/>
      <c r="K72" s="6" t="s">
        <v>47</v>
      </c>
      <c r="L72" s="6"/>
      <c r="M72" s="6"/>
      <c r="N72" s="6"/>
    </row>
    <row r="73" spans="1:14" ht="40" customHeight="1" x14ac:dyDescent="0.35">
      <c r="A73" s="7" t="s">
        <v>14</v>
      </c>
      <c r="B73" s="15" t="s">
        <v>150</v>
      </c>
      <c r="C73" s="15"/>
      <c r="D73" s="14">
        <v>2002</v>
      </c>
      <c r="E73" s="6" t="s">
        <v>22</v>
      </c>
      <c r="F73" s="6"/>
      <c r="G73" s="6"/>
      <c r="H73" s="6" t="s">
        <v>151</v>
      </c>
      <c r="I73" s="6" t="s">
        <v>18</v>
      </c>
      <c r="J73" s="6"/>
      <c r="K73" s="6" t="s">
        <v>24</v>
      </c>
      <c r="L73" s="6"/>
      <c r="M73" s="6"/>
      <c r="N73" s="6"/>
    </row>
    <row r="74" spans="1:14" ht="40" customHeight="1" x14ac:dyDescent="0.35">
      <c r="A74" s="7" t="s">
        <v>14</v>
      </c>
      <c r="B74" s="6" t="s">
        <v>152</v>
      </c>
      <c r="C74" s="6"/>
      <c r="D74" s="14">
        <v>2020</v>
      </c>
      <c r="E74" s="6" t="s">
        <v>153</v>
      </c>
      <c r="F74" s="6"/>
      <c r="G74" s="6"/>
      <c r="H74" s="6" t="s">
        <v>44</v>
      </c>
      <c r="I74" s="6" t="s">
        <v>18</v>
      </c>
      <c r="J74" s="6"/>
      <c r="K74" s="6"/>
      <c r="L74" s="6"/>
      <c r="M74" s="6"/>
      <c r="N74" s="6"/>
    </row>
    <row r="75" spans="1:14" ht="40" customHeight="1" x14ac:dyDescent="0.35">
      <c r="A75" s="7" t="s">
        <v>14</v>
      </c>
      <c r="B75" s="6" t="s">
        <v>154</v>
      </c>
      <c r="C75" s="6"/>
      <c r="D75" s="14">
        <v>2004</v>
      </c>
      <c r="E75" s="6" t="s">
        <v>22</v>
      </c>
      <c r="F75" s="6"/>
      <c r="G75" s="6"/>
      <c r="H75" s="6" t="s">
        <v>144</v>
      </c>
      <c r="I75" s="6" t="s">
        <v>18</v>
      </c>
      <c r="J75" s="6"/>
      <c r="K75" s="6" t="s">
        <v>24</v>
      </c>
      <c r="L75" s="6"/>
      <c r="M75" s="6"/>
      <c r="N75" s="6"/>
    </row>
    <row r="76" spans="1:14" ht="40" customHeight="1" x14ac:dyDescent="0.35">
      <c r="A76" s="7" t="s">
        <v>14</v>
      </c>
      <c r="B76" s="6" t="s">
        <v>155</v>
      </c>
      <c r="C76" s="6"/>
      <c r="D76" s="14">
        <v>1970</v>
      </c>
      <c r="E76" s="6" t="s">
        <v>153</v>
      </c>
      <c r="F76" s="6"/>
      <c r="G76" s="6"/>
      <c r="H76" s="6" t="s">
        <v>44</v>
      </c>
      <c r="I76" s="6" t="s">
        <v>18</v>
      </c>
      <c r="J76" s="6"/>
      <c r="K76" s="6"/>
      <c r="L76" s="6"/>
      <c r="M76" s="6"/>
      <c r="N76" s="6"/>
    </row>
    <row r="77" spans="1:14" ht="40" customHeight="1" x14ac:dyDescent="0.35">
      <c r="A77" s="7" t="s">
        <v>14</v>
      </c>
      <c r="B77" s="6" t="s">
        <v>156</v>
      </c>
      <c r="C77" s="6"/>
      <c r="D77" s="14">
        <v>1973</v>
      </c>
      <c r="E77" s="6" t="s">
        <v>22</v>
      </c>
      <c r="F77" s="6" t="s">
        <v>157</v>
      </c>
      <c r="G77" s="6"/>
      <c r="H77" s="6" t="s">
        <v>44</v>
      </c>
      <c r="I77" s="6" t="s">
        <v>33</v>
      </c>
      <c r="J77" s="6"/>
      <c r="K77" s="6" t="s">
        <v>34</v>
      </c>
      <c r="L77" s="6"/>
      <c r="M77" s="6"/>
      <c r="N77" s="6"/>
    </row>
    <row r="78" spans="1:14" ht="40" customHeight="1" x14ac:dyDescent="0.35">
      <c r="A78" s="7" t="s">
        <v>14</v>
      </c>
      <c r="B78" s="6" t="s">
        <v>158</v>
      </c>
      <c r="C78" s="6"/>
      <c r="D78" s="14">
        <v>1975</v>
      </c>
      <c r="E78" s="6" t="s">
        <v>22</v>
      </c>
      <c r="F78" s="6"/>
      <c r="G78" s="6"/>
      <c r="H78" s="6" t="s">
        <v>44</v>
      </c>
      <c r="I78" s="6" t="s">
        <v>33</v>
      </c>
      <c r="J78" s="6"/>
      <c r="K78" s="6" t="s">
        <v>34</v>
      </c>
      <c r="L78" s="6"/>
      <c r="M78" s="6"/>
      <c r="N78" s="6"/>
    </row>
    <row r="79" spans="1:14" ht="40" customHeight="1" x14ac:dyDescent="0.35">
      <c r="A79" s="7" t="s">
        <v>14</v>
      </c>
      <c r="B79" s="6" t="s">
        <v>159</v>
      </c>
      <c r="C79" s="6"/>
      <c r="D79" s="14">
        <v>1975</v>
      </c>
      <c r="E79" s="6" t="s">
        <v>22</v>
      </c>
      <c r="F79" s="6" t="s">
        <v>51</v>
      </c>
      <c r="G79" s="6"/>
      <c r="H79" s="6" t="s">
        <v>44</v>
      </c>
      <c r="I79" s="6" t="s">
        <v>33</v>
      </c>
      <c r="J79" s="6"/>
      <c r="K79" s="6" t="s">
        <v>34</v>
      </c>
      <c r="L79" s="6"/>
      <c r="M79" s="6"/>
      <c r="N79" s="6"/>
    </row>
    <row r="80" spans="1:14" ht="40" customHeight="1" x14ac:dyDescent="0.35">
      <c r="A80" s="7" t="s">
        <v>14</v>
      </c>
      <c r="B80" s="6" t="s">
        <v>160</v>
      </c>
      <c r="C80" s="6"/>
      <c r="D80" s="14">
        <v>1976</v>
      </c>
      <c r="E80" s="6" t="s">
        <v>22</v>
      </c>
      <c r="F80" s="6" t="s">
        <v>31</v>
      </c>
      <c r="G80" s="6"/>
      <c r="H80" s="6" t="s">
        <v>44</v>
      </c>
      <c r="I80" s="6" t="s">
        <v>33</v>
      </c>
      <c r="J80" s="6"/>
      <c r="K80" s="6" t="s">
        <v>34</v>
      </c>
      <c r="L80" s="6"/>
      <c r="M80" s="6"/>
      <c r="N80" s="6"/>
    </row>
    <row r="81" spans="1:14" ht="40" customHeight="1" x14ac:dyDescent="0.35">
      <c r="A81" s="7" t="s">
        <v>14</v>
      </c>
      <c r="B81" s="6" t="s">
        <v>161</v>
      </c>
      <c r="C81" s="6"/>
      <c r="D81" s="14">
        <v>1972</v>
      </c>
      <c r="E81" s="6" t="s">
        <v>22</v>
      </c>
      <c r="F81" s="6" t="s">
        <v>31</v>
      </c>
      <c r="G81" s="6"/>
      <c r="H81" s="6" t="s">
        <v>44</v>
      </c>
      <c r="I81" s="6" t="s">
        <v>33</v>
      </c>
      <c r="J81" s="6"/>
      <c r="K81" s="6" t="s">
        <v>34</v>
      </c>
      <c r="L81" s="6"/>
      <c r="M81" s="6"/>
      <c r="N81" s="6"/>
    </row>
    <row r="82" spans="1:14" ht="40" customHeight="1" x14ac:dyDescent="0.35">
      <c r="A82" s="7" t="s">
        <v>14</v>
      </c>
      <c r="B82" s="6" t="s">
        <v>162</v>
      </c>
      <c r="C82" s="6"/>
      <c r="D82" s="14">
        <v>1970</v>
      </c>
      <c r="E82" s="6" t="s">
        <v>22</v>
      </c>
      <c r="F82" s="6" t="s">
        <v>31</v>
      </c>
      <c r="G82" s="6"/>
      <c r="H82" s="6" t="s">
        <v>42</v>
      </c>
      <c r="I82" s="6" t="s">
        <v>33</v>
      </c>
      <c r="J82" s="6"/>
      <c r="K82" s="6" t="s">
        <v>34</v>
      </c>
      <c r="L82" s="6"/>
      <c r="M82" s="6"/>
      <c r="N82" s="6"/>
    </row>
    <row r="83" spans="1:14" ht="40" customHeight="1" x14ac:dyDescent="0.35">
      <c r="A83" s="7" t="s">
        <v>14</v>
      </c>
      <c r="B83" s="6" t="s">
        <v>163</v>
      </c>
      <c r="C83" s="6"/>
      <c r="D83" s="14">
        <v>1971</v>
      </c>
      <c r="E83" s="6" t="s">
        <v>22</v>
      </c>
      <c r="F83" s="6" t="s">
        <v>31</v>
      </c>
      <c r="G83" s="6"/>
      <c r="H83" s="6" t="s">
        <v>44</v>
      </c>
      <c r="I83" s="6" t="s">
        <v>33</v>
      </c>
      <c r="J83" s="6"/>
      <c r="K83" s="6" t="s">
        <v>34</v>
      </c>
      <c r="L83" s="6"/>
      <c r="M83" s="6"/>
      <c r="N83" s="6"/>
    </row>
    <row r="84" spans="1:14" ht="40" customHeight="1" x14ac:dyDescent="0.35">
      <c r="A84" s="7" t="s">
        <v>14</v>
      </c>
      <c r="B84" s="6" t="s">
        <v>164</v>
      </c>
      <c r="C84" s="6"/>
      <c r="D84" s="14">
        <v>1972</v>
      </c>
      <c r="E84" s="6" t="s">
        <v>22</v>
      </c>
      <c r="F84" s="6" t="s">
        <v>165</v>
      </c>
      <c r="G84" s="6"/>
      <c r="H84" s="6" t="s">
        <v>44</v>
      </c>
      <c r="I84" s="6" t="s">
        <v>33</v>
      </c>
      <c r="J84" s="6"/>
      <c r="K84" s="6" t="s">
        <v>34</v>
      </c>
      <c r="L84" s="6"/>
      <c r="M84" s="6"/>
      <c r="N84" s="6"/>
    </row>
    <row r="85" spans="1:14" ht="40" customHeight="1" x14ac:dyDescent="0.35">
      <c r="A85" s="7" t="s">
        <v>14</v>
      </c>
      <c r="B85" s="6" t="s">
        <v>166</v>
      </c>
      <c r="C85" s="6"/>
      <c r="D85" s="14">
        <v>1971</v>
      </c>
      <c r="E85" s="6" t="s">
        <v>22</v>
      </c>
      <c r="F85" s="6"/>
      <c r="G85" s="6"/>
      <c r="H85" s="6" t="s">
        <v>44</v>
      </c>
      <c r="I85" s="6" t="s">
        <v>33</v>
      </c>
      <c r="J85" s="6"/>
      <c r="K85" s="6" t="s">
        <v>34</v>
      </c>
      <c r="L85" s="6"/>
      <c r="M85" s="6"/>
      <c r="N85" s="6"/>
    </row>
    <row r="86" spans="1:14" ht="40" customHeight="1" x14ac:dyDescent="0.35">
      <c r="A86" s="7" t="s">
        <v>14</v>
      </c>
      <c r="B86" s="6" t="s">
        <v>167</v>
      </c>
      <c r="C86" s="6"/>
      <c r="D86" s="14">
        <v>1973</v>
      </c>
      <c r="E86" s="6" t="s">
        <v>22</v>
      </c>
      <c r="F86" s="6" t="s">
        <v>31</v>
      </c>
      <c r="G86" s="6"/>
      <c r="H86" s="6" t="s">
        <v>44</v>
      </c>
      <c r="I86" s="6" t="s">
        <v>33</v>
      </c>
      <c r="J86" s="6"/>
      <c r="K86" s="6" t="s">
        <v>34</v>
      </c>
      <c r="L86" s="6"/>
      <c r="M86" s="6"/>
      <c r="N86" s="6"/>
    </row>
    <row r="87" spans="1:14" ht="40" customHeight="1" x14ac:dyDescent="0.35">
      <c r="A87" s="7" t="s">
        <v>14</v>
      </c>
      <c r="B87" s="6" t="s">
        <v>168</v>
      </c>
      <c r="C87" s="6"/>
      <c r="D87" s="14">
        <v>1974</v>
      </c>
      <c r="E87" s="6" t="s">
        <v>86</v>
      </c>
      <c r="F87" s="6" t="s">
        <v>51</v>
      </c>
      <c r="G87" s="6"/>
      <c r="H87" s="6" t="s">
        <v>44</v>
      </c>
      <c r="I87" s="6" t="s">
        <v>33</v>
      </c>
      <c r="J87" s="6"/>
      <c r="K87" s="6" t="s">
        <v>34</v>
      </c>
      <c r="L87" s="6"/>
      <c r="M87" s="6"/>
      <c r="N87" s="6"/>
    </row>
    <row r="88" spans="1:14" ht="40" customHeight="1" x14ac:dyDescent="0.35">
      <c r="A88" s="7" t="s">
        <v>14</v>
      </c>
      <c r="B88" s="6" t="s">
        <v>169</v>
      </c>
      <c r="C88" s="6"/>
      <c r="D88" s="14">
        <v>1974</v>
      </c>
      <c r="E88" s="6" t="s">
        <v>22</v>
      </c>
      <c r="F88" s="6"/>
      <c r="G88" s="6"/>
      <c r="H88" s="6" t="s">
        <v>44</v>
      </c>
      <c r="I88" s="6" t="s">
        <v>33</v>
      </c>
      <c r="J88" s="6"/>
      <c r="K88" s="6" t="s">
        <v>34</v>
      </c>
      <c r="L88" s="6"/>
      <c r="M88" s="6"/>
      <c r="N88" s="6"/>
    </row>
    <row r="89" spans="1:14" ht="40" customHeight="1" x14ac:dyDescent="0.35">
      <c r="A89" s="7" t="s">
        <v>14</v>
      </c>
      <c r="B89" s="6" t="s">
        <v>170</v>
      </c>
      <c r="C89" s="6"/>
      <c r="D89" s="14">
        <v>1975</v>
      </c>
      <c r="E89" s="6" t="s">
        <v>22</v>
      </c>
      <c r="F89" s="6" t="s">
        <v>31</v>
      </c>
      <c r="G89" s="6"/>
      <c r="H89" s="6" t="s">
        <v>44</v>
      </c>
      <c r="I89" s="6" t="s">
        <v>33</v>
      </c>
      <c r="J89" s="6"/>
      <c r="K89" s="6" t="s">
        <v>34</v>
      </c>
      <c r="L89" s="6"/>
      <c r="M89" s="6"/>
      <c r="N89" s="6"/>
    </row>
    <row r="90" spans="1:14" ht="40" customHeight="1" x14ac:dyDescent="0.35">
      <c r="A90" s="7" t="s">
        <v>14</v>
      </c>
      <c r="B90" s="6" t="s">
        <v>171</v>
      </c>
      <c r="C90" s="6"/>
      <c r="D90" s="14">
        <v>1971</v>
      </c>
      <c r="E90" s="6" t="s">
        <v>22</v>
      </c>
      <c r="F90" s="6" t="s">
        <v>157</v>
      </c>
      <c r="G90" s="6"/>
      <c r="H90" s="6" t="s">
        <v>44</v>
      </c>
      <c r="I90" s="6" t="s">
        <v>33</v>
      </c>
      <c r="J90" s="6"/>
      <c r="K90" s="6" t="s">
        <v>34</v>
      </c>
      <c r="L90" s="6"/>
      <c r="M90" s="6"/>
      <c r="N90" s="6"/>
    </row>
    <row r="91" spans="1:14" ht="40" customHeight="1" x14ac:dyDescent="0.35">
      <c r="A91" s="7" t="s">
        <v>14</v>
      </c>
      <c r="B91" s="6" t="s">
        <v>172</v>
      </c>
      <c r="C91" s="6"/>
      <c r="D91" s="14">
        <v>1972</v>
      </c>
      <c r="E91" s="6" t="s">
        <v>22</v>
      </c>
      <c r="F91" s="6" t="s">
        <v>173</v>
      </c>
      <c r="G91" s="6"/>
      <c r="H91" s="6" t="s">
        <v>44</v>
      </c>
      <c r="I91" s="6" t="s">
        <v>33</v>
      </c>
      <c r="J91" s="6"/>
      <c r="K91" s="6" t="s">
        <v>34</v>
      </c>
      <c r="L91" s="6"/>
      <c r="M91" s="6"/>
      <c r="N91" s="6"/>
    </row>
    <row r="92" spans="1:14" ht="40" customHeight="1" x14ac:dyDescent="0.35">
      <c r="A92" s="7" t="s">
        <v>14</v>
      </c>
      <c r="B92" s="6" t="s">
        <v>174</v>
      </c>
      <c r="C92" s="6"/>
      <c r="D92" s="14">
        <v>1974</v>
      </c>
      <c r="E92" s="6" t="s">
        <v>22</v>
      </c>
      <c r="F92" s="6" t="s">
        <v>157</v>
      </c>
      <c r="G92" s="6"/>
      <c r="H92" s="6" t="s">
        <v>44</v>
      </c>
      <c r="I92" s="6" t="s">
        <v>33</v>
      </c>
      <c r="J92" s="6"/>
      <c r="K92" s="6" t="s">
        <v>34</v>
      </c>
      <c r="L92" s="6"/>
      <c r="M92" s="6"/>
      <c r="N92" s="6"/>
    </row>
    <row r="93" spans="1:14" ht="40" customHeight="1" x14ac:dyDescent="0.35">
      <c r="A93" s="7" t="s">
        <v>14</v>
      </c>
      <c r="B93" s="6" t="s">
        <v>175</v>
      </c>
      <c r="C93" s="6"/>
      <c r="D93" s="14">
        <v>1975</v>
      </c>
      <c r="E93" s="6" t="s">
        <v>22</v>
      </c>
      <c r="F93" s="6" t="s">
        <v>51</v>
      </c>
      <c r="G93" s="6"/>
      <c r="H93" s="6" t="s">
        <v>44</v>
      </c>
      <c r="I93" s="6" t="s">
        <v>33</v>
      </c>
      <c r="J93" s="6"/>
      <c r="K93" s="6" t="s">
        <v>34</v>
      </c>
      <c r="L93" s="6"/>
      <c r="M93" s="6"/>
      <c r="N93" s="6"/>
    </row>
    <row r="94" spans="1:14" ht="40" customHeight="1" x14ac:dyDescent="0.35">
      <c r="A94" s="7" t="s">
        <v>14</v>
      </c>
      <c r="B94" s="6" t="s">
        <v>176</v>
      </c>
      <c r="C94" s="6"/>
      <c r="D94" s="14">
        <v>1972</v>
      </c>
      <c r="E94" s="6" t="s">
        <v>22</v>
      </c>
      <c r="F94" s="6" t="s">
        <v>177</v>
      </c>
      <c r="G94" s="6"/>
      <c r="H94" s="6" t="s">
        <v>44</v>
      </c>
      <c r="I94" s="6" t="s">
        <v>33</v>
      </c>
      <c r="J94" s="6"/>
      <c r="K94" s="6" t="s">
        <v>34</v>
      </c>
      <c r="L94" s="6"/>
      <c r="M94" s="6"/>
      <c r="N94" s="6"/>
    </row>
    <row r="95" spans="1:14" ht="40" customHeight="1" x14ac:dyDescent="0.35">
      <c r="A95" s="7" t="s">
        <v>14</v>
      </c>
      <c r="B95" s="6" t="s">
        <v>178</v>
      </c>
      <c r="C95" s="6"/>
      <c r="D95" s="14">
        <v>1973</v>
      </c>
      <c r="E95" s="6" t="s">
        <v>22</v>
      </c>
      <c r="F95" s="6" t="s">
        <v>51</v>
      </c>
      <c r="G95" s="6"/>
      <c r="H95" s="6" t="s">
        <v>44</v>
      </c>
      <c r="I95" s="6" t="s">
        <v>33</v>
      </c>
      <c r="J95" s="6"/>
      <c r="K95" s="6" t="s">
        <v>34</v>
      </c>
      <c r="L95" s="6"/>
      <c r="M95" s="6"/>
      <c r="N95" s="6"/>
    </row>
    <row r="96" spans="1:14" ht="40" customHeight="1" x14ac:dyDescent="0.35">
      <c r="A96" s="7" t="s">
        <v>14</v>
      </c>
      <c r="B96" s="6" t="s">
        <v>179</v>
      </c>
      <c r="C96" s="6"/>
      <c r="D96" s="14">
        <v>1974</v>
      </c>
      <c r="E96" s="6" t="s">
        <v>22</v>
      </c>
      <c r="F96" s="6" t="s">
        <v>180</v>
      </c>
      <c r="G96" s="6"/>
      <c r="H96" s="6" t="s">
        <v>44</v>
      </c>
      <c r="I96" s="6" t="s">
        <v>33</v>
      </c>
      <c r="J96" s="6"/>
      <c r="K96" s="6" t="s">
        <v>34</v>
      </c>
      <c r="L96" s="6"/>
      <c r="M96" s="6"/>
      <c r="N96" s="6"/>
    </row>
    <row r="97" spans="1:16" ht="40" customHeight="1" x14ac:dyDescent="0.35">
      <c r="A97" s="7" t="s">
        <v>14</v>
      </c>
      <c r="B97" s="6" t="s">
        <v>181</v>
      </c>
      <c r="C97" s="6"/>
      <c r="D97" s="14">
        <v>1944</v>
      </c>
      <c r="E97" s="6" t="s">
        <v>22</v>
      </c>
      <c r="F97" s="6"/>
      <c r="G97" s="6"/>
      <c r="H97" s="6" t="s">
        <v>44</v>
      </c>
      <c r="I97" s="6" t="s">
        <v>28</v>
      </c>
      <c r="J97" s="6"/>
      <c r="K97" s="6"/>
      <c r="L97" s="6"/>
      <c r="M97" s="6"/>
      <c r="N97" s="6"/>
    </row>
    <row r="98" spans="1:16" ht="40" customHeight="1" x14ac:dyDescent="0.35">
      <c r="A98" s="7" t="s">
        <v>14</v>
      </c>
      <c r="B98" s="15" t="s">
        <v>182</v>
      </c>
      <c r="C98" s="15"/>
      <c r="D98" s="14">
        <v>2002</v>
      </c>
      <c r="E98" s="6" t="s">
        <v>22</v>
      </c>
      <c r="F98" s="6"/>
      <c r="G98" s="6"/>
      <c r="H98" s="6" t="s">
        <v>23</v>
      </c>
      <c r="I98" s="6" t="s">
        <v>18</v>
      </c>
      <c r="J98" s="6"/>
      <c r="K98" s="6" t="s">
        <v>24</v>
      </c>
      <c r="L98" s="6"/>
      <c r="M98" s="6"/>
      <c r="N98" s="6"/>
    </row>
    <row r="99" spans="1:16" ht="40" customHeight="1" x14ac:dyDescent="0.35">
      <c r="A99" s="7" t="s">
        <v>14</v>
      </c>
      <c r="B99" s="6" t="s">
        <v>183</v>
      </c>
      <c r="C99" s="6"/>
      <c r="D99" s="14">
        <v>1945</v>
      </c>
      <c r="E99" s="6" t="s">
        <v>49</v>
      </c>
      <c r="F99" s="6" t="s">
        <v>157</v>
      </c>
      <c r="G99" s="6"/>
      <c r="H99" s="6" t="s">
        <v>44</v>
      </c>
      <c r="I99" s="6" t="s">
        <v>28</v>
      </c>
      <c r="J99" s="6"/>
      <c r="K99" s="6"/>
      <c r="L99" s="6"/>
      <c r="M99" s="6"/>
      <c r="N99" s="6"/>
    </row>
    <row r="100" spans="1:16" ht="40" customHeight="1" x14ac:dyDescent="0.35">
      <c r="A100" s="7" t="s">
        <v>14</v>
      </c>
      <c r="B100" s="13" t="s">
        <v>184</v>
      </c>
      <c r="C100" s="13"/>
      <c r="D100" s="14">
        <v>2016</v>
      </c>
      <c r="E100" s="6" t="s">
        <v>22</v>
      </c>
      <c r="F100" s="6"/>
      <c r="G100" s="6"/>
      <c r="H100" s="6" t="s">
        <v>44</v>
      </c>
      <c r="I100" s="6" t="s">
        <v>18</v>
      </c>
      <c r="J100" s="6"/>
      <c r="K100" s="6" t="s">
        <v>24</v>
      </c>
      <c r="L100" s="6"/>
      <c r="M100" s="6" t="s">
        <v>12</v>
      </c>
      <c r="N100" s="6"/>
    </row>
    <row r="101" spans="1:16" ht="40" customHeight="1" x14ac:dyDescent="0.35">
      <c r="A101" s="7" t="s">
        <v>14</v>
      </c>
      <c r="B101" s="15" t="s">
        <v>185</v>
      </c>
      <c r="C101" s="15"/>
      <c r="D101" s="14">
        <v>1945</v>
      </c>
      <c r="E101" s="6" t="s">
        <v>22</v>
      </c>
      <c r="F101" s="6"/>
      <c r="G101" s="6"/>
      <c r="H101" s="6" t="s">
        <v>186</v>
      </c>
      <c r="I101" s="6" t="s">
        <v>28</v>
      </c>
      <c r="J101" s="6"/>
      <c r="K101" s="6" t="s">
        <v>47</v>
      </c>
      <c r="L101" s="6"/>
      <c r="M101" s="6"/>
      <c r="N101" s="6"/>
    </row>
    <row r="102" spans="1:16" ht="40" customHeight="1" x14ac:dyDescent="0.35">
      <c r="A102" s="7" t="s">
        <v>14</v>
      </c>
      <c r="B102" s="15" t="s">
        <v>187</v>
      </c>
      <c r="C102" s="15"/>
      <c r="D102" s="14">
        <v>1993</v>
      </c>
      <c r="E102" s="6" t="s">
        <v>26</v>
      </c>
      <c r="F102" s="6" t="s">
        <v>31</v>
      </c>
      <c r="G102" s="6"/>
      <c r="H102" s="6" t="s">
        <v>44</v>
      </c>
      <c r="I102" s="6" t="s">
        <v>28</v>
      </c>
      <c r="J102" s="6" t="s">
        <v>29</v>
      </c>
      <c r="K102" s="6" t="s">
        <v>188</v>
      </c>
      <c r="L102" s="6"/>
      <c r="M102" s="6"/>
      <c r="N102" s="6"/>
    </row>
    <row r="103" spans="1:16" ht="40" customHeight="1" x14ac:dyDescent="0.35">
      <c r="A103" s="7" t="s">
        <v>14</v>
      </c>
      <c r="B103" s="6" t="s">
        <v>189</v>
      </c>
      <c r="C103" s="6"/>
      <c r="D103" s="14">
        <v>1945</v>
      </c>
      <c r="E103" s="6" t="s">
        <v>26</v>
      </c>
      <c r="F103" s="6"/>
      <c r="G103" s="6"/>
      <c r="H103" s="6" t="s">
        <v>108</v>
      </c>
      <c r="I103" s="6" t="s">
        <v>28</v>
      </c>
      <c r="J103" s="6"/>
      <c r="K103" s="6" t="s">
        <v>109</v>
      </c>
      <c r="L103" s="6"/>
      <c r="M103" s="6"/>
      <c r="N103" s="6"/>
      <c r="O103" s="11" t="s">
        <v>19</v>
      </c>
      <c r="P103" s="11" t="s">
        <v>19</v>
      </c>
    </row>
    <row r="104" spans="1:16" ht="40" customHeight="1" x14ac:dyDescent="0.35">
      <c r="A104" s="7" t="s">
        <v>14</v>
      </c>
      <c r="B104" s="8" t="s">
        <v>190</v>
      </c>
      <c r="C104" s="9"/>
      <c r="D104" s="10">
        <v>1995</v>
      </c>
      <c r="E104" s="9" t="s">
        <v>16</v>
      </c>
      <c r="F104" s="9"/>
      <c r="G104" s="9"/>
      <c r="H104" s="9" t="s">
        <v>19</v>
      </c>
      <c r="I104" s="9" t="s">
        <v>18</v>
      </c>
      <c r="J104" s="9" t="s">
        <v>19</v>
      </c>
      <c r="K104" s="9" t="s">
        <v>20</v>
      </c>
      <c r="L104" s="9"/>
      <c r="M104" s="9"/>
      <c r="N104" s="9" t="s">
        <v>19</v>
      </c>
    </row>
    <row r="105" spans="1:16" ht="40" customHeight="1" x14ac:dyDescent="0.35">
      <c r="A105" s="7" t="s">
        <v>14</v>
      </c>
      <c r="B105" s="6" t="s">
        <v>191</v>
      </c>
      <c r="C105" s="6"/>
      <c r="D105" s="14">
        <v>2004</v>
      </c>
      <c r="E105" s="6" t="s">
        <v>22</v>
      </c>
      <c r="F105" s="6"/>
      <c r="G105" s="6"/>
      <c r="H105" s="6" t="s">
        <v>192</v>
      </c>
      <c r="I105" s="6" t="s">
        <v>18</v>
      </c>
      <c r="J105" s="6"/>
      <c r="K105" s="6" t="s">
        <v>24</v>
      </c>
      <c r="L105" s="6"/>
      <c r="M105" s="6"/>
      <c r="N105" s="6"/>
    </row>
    <row r="106" spans="1:16" ht="40" customHeight="1" x14ac:dyDescent="0.35">
      <c r="A106" s="7" t="s">
        <v>14</v>
      </c>
      <c r="B106" s="6" t="s">
        <v>193</v>
      </c>
      <c r="C106" s="6"/>
      <c r="D106" s="14">
        <v>2011</v>
      </c>
      <c r="E106" s="6" t="s">
        <v>22</v>
      </c>
      <c r="F106" s="6" t="s">
        <v>194</v>
      </c>
      <c r="G106" s="6"/>
      <c r="H106" s="6" t="s">
        <v>44</v>
      </c>
      <c r="I106" s="6" t="s">
        <v>18</v>
      </c>
      <c r="J106" s="6"/>
      <c r="K106" s="6" t="s">
        <v>24</v>
      </c>
      <c r="L106" s="6"/>
      <c r="M106" s="6"/>
      <c r="N106" s="6"/>
    </row>
    <row r="107" spans="1:16" ht="40" customHeight="1" x14ac:dyDescent="0.35">
      <c r="A107" s="7" t="s">
        <v>14</v>
      </c>
      <c r="B107" s="13" t="s">
        <v>195</v>
      </c>
      <c r="C107" s="13"/>
      <c r="D107" s="14">
        <v>2007</v>
      </c>
      <c r="E107" s="6" t="s">
        <v>22</v>
      </c>
      <c r="F107" s="6"/>
      <c r="G107" s="6"/>
      <c r="H107" s="6" t="s">
        <v>196</v>
      </c>
      <c r="I107" s="6" t="s">
        <v>18</v>
      </c>
      <c r="J107" s="6"/>
      <c r="K107" s="6" t="s">
        <v>24</v>
      </c>
      <c r="L107" s="6"/>
      <c r="M107" s="6"/>
      <c r="N107" s="6"/>
    </row>
    <row r="108" spans="1:16" ht="40" customHeight="1" x14ac:dyDescent="0.35">
      <c r="A108" s="7" t="s">
        <v>14</v>
      </c>
      <c r="B108" s="6" t="s">
        <v>197</v>
      </c>
      <c r="C108" s="6"/>
      <c r="D108" s="14">
        <v>1980</v>
      </c>
      <c r="E108" s="6" t="s">
        <v>22</v>
      </c>
      <c r="F108" s="6"/>
      <c r="G108" s="6"/>
      <c r="H108" s="6" t="s">
        <v>198</v>
      </c>
      <c r="I108" s="6" t="s">
        <v>18</v>
      </c>
      <c r="J108" s="6"/>
      <c r="K108" s="6" t="s">
        <v>199</v>
      </c>
      <c r="L108" s="6"/>
      <c r="M108" s="6"/>
      <c r="N108" s="6"/>
    </row>
    <row r="109" spans="1:16" ht="40" customHeight="1" x14ac:dyDescent="0.35">
      <c r="A109" s="7" t="s">
        <v>14</v>
      </c>
      <c r="B109" s="6" t="s">
        <v>200</v>
      </c>
      <c r="C109" s="6"/>
      <c r="D109" s="14">
        <v>2005</v>
      </c>
      <c r="E109" s="6" t="s">
        <v>22</v>
      </c>
      <c r="F109" s="6"/>
      <c r="G109" s="6"/>
      <c r="H109" s="6" t="s">
        <v>83</v>
      </c>
      <c r="I109" s="6" t="s">
        <v>18</v>
      </c>
      <c r="J109" s="6"/>
      <c r="K109" s="6" t="s">
        <v>24</v>
      </c>
      <c r="L109" s="6"/>
      <c r="M109" s="6"/>
      <c r="N109" s="6"/>
    </row>
    <row r="110" spans="1:16" ht="40" customHeight="1" x14ac:dyDescent="0.35">
      <c r="A110" s="7" t="s">
        <v>14</v>
      </c>
      <c r="B110" s="13" t="s">
        <v>201</v>
      </c>
      <c r="C110" s="13"/>
      <c r="D110" s="14">
        <v>2006</v>
      </c>
      <c r="E110" s="6" t="s">
        <v>22</v>
      </c>
      <c r="F110" s="6"/>
      <c r="G110" s="6"/>
      <c r="H110" s="6" t="s">
        <v>106</v>
      </c>
      <c r="I110" s="6" t="s">
        <v>18</v>
      </c>
      <c r="J110" s="6"/>
      <c r="K110" s="6" t="s">
        <v>24</v>
      </c>
      <c r="L110" s="6"/>
      <c r="M110" s="6"/>
      <c r="N110" s="6"/>
    </row>
    <row r="111" spans="1:16" ht="40" customHeight="1" x14ac:dyDescent="0.35">
      <c r="A111" s="7" t="s">
        <v>14</v>
      </c>
      <c r="B111" s="6" t="s">
        <v>202</v>
      </c>
      <c r="C111" s="6"/>
      <c r="D111" s="14">
        <v>1996</v>
      </c>
      <c r="E111" s="6" t="s">
        <v>22</v>
      </c>
      <c r="F111" s="6"/>
      <c r="G111" s="6"/>
      <c r="H111" s="6" t="s">
        <v>44</v>
      </c>
      <c r="I111" s="6" t="s">
        <v>18</v>
      </c>
      <c r="J111" s="6"/>
      <c r="K111" s="6" t="s">
        <v>52</v>
      </c>
      <c r="L111" s="6"/>
      <c r="M111" s="6" t="s">
        <v>12</v>
      </c>
      <c r="N111" s="6"/>
    </row>
    <row r="112" spans="1:16" ht="40" customHeight="1" x14ac:dyDescent="0.35">
      <c r="A112" s="21" t="s">
        <v>203</v>
      </c>
      <c r="B112" s="5" t="s">
        <v>204</v>
      </c>
      <c r="C112" s="22"/>
      <c r="D112" s="14" t="s">
        <v>205</v>
      </c>
      <c r="E112" s="6" t="s">
        <v>26</v>
      </c>
      <c r="F112" s="6" t="s">
        <v>31</v>
      </c>
      <c r="G112" s="6" t="s">
        <v>31</v>
      </c>
      <c r="H112" s="6" t="s">
        <v>66</v>
      </c>
      <c r="I112" s="6" t="s">
        <v>206</v>
      </c>
      <c r="J112" s="6" t="s">
        <v>29</v>
      </c>
      <c r="K112" s="6"/>
      <c r="L112" s="6"/>
      <c r="M112" s="6" t="s">
        <v>12</v>
      </c>
      <c r="N112" s="6"/>
    </row>
    <row r="113" spans="1:16" ht="40" customHeight="1" x14ac:dyDescent="0.35">
      <c r="A113" s="7" t="s">
        <v>14</v>
      </c>
      <c r="B113" s="15" t="s">
        <v>207</v>
      </c>
      <c r="C113" s="15"/>
      <c r="D113" s="14">
        <v>2015</v>
      </c>
      <c r="E113" s="6" t="s">
        <v>26</v>
      </c>
      <c r="F113" s="6"/>
      <c r="G113" s="6"/>
      <c r="H113" s="6" t="s">
        <v>32</v>
      </c>
      <c r="I113" s="6" t="s">
        <v>28</v>
      </c>
      <c r="J113" s="6" t="s">
        <v>29</v>
      </c>
      <c r="K113" s="6"/>
      <c r="L113" s="6"/>
      <c r="M113" s="6"/>
      <c r="N113" s="6"/>
    </row>
    <row r="114" spans="1:16" ht="40" customHeight="1" x14ac:dyDescent="0.35">
      <c r="A114" s="7" t="s">
        <v>14</v>
      </c>
      <c r="B114" s="15" t="s">
        <v>208</v>
      </c>
      <c r="C114" s="15"/>
      <c r="D114" s="14">
        <v>2001</v>
      </c>
      <c r="E114" s="6" t="s">
        <v>22</v>
      </c>
      <c r="F114" s="6" t="s">
        <v>31</v>
      </c>
      <c r="G114" s="6"/>
      <c r="H114" s="6" t="s">
        <v>32</v>
      </c>
      <c r="I114" s="6" t="s">
        <v>18</v>
      </c>
      <c r="J114" s="6"/>
      <c r="K114" s="6" t="s">
        <v>24</v>
      </c>
      <c r="L114" s="6"/>
      <c r="M114" s="6"/>
      <c r="N114" s="6"/>
    </row>
    <row r="115" spans="1:16" ht="40" customHeight="1" x14ac:dyDescent="0.35">
      <c r="A115" s="7" t="s">
        <v>14</v>
      </c>
      <c r="B115" s="6" t="s">
        <v>209</v>
      </c>
      <c r="C115" s="6"/>
      <c r="D115" s="14">
        <v>2004</v>
      </c>
      <c r="E115" s="6" t="s">
        <v>22</v>
      </c>
      <c r="F115" s="6"/>
      <c r="G115" s="6"/>
      <c r="H115" s="6" t="s">
        <v>210</v>
      </c>
      <c r="I115" s="6" t="s">
        <v>18</v>
      </c>
      <c r="J115" s="6" t="s">
        <v>9</v>
      </c>
      <c r="K115" s="6" t="s">
        <v>24</v>
      </c>
      <c r="L115" s="6"/>
      <c r="M115" s="6"/>
      <c r="N115" s="6"/>
    </row>
    <row r="116" spans="1:16" ht="43" customHeight="1" x14ac:dyDescent="0.35">
      <c r="A116" s="7" t="s">
        <v>14</v>
      </c>
      <c r="B116" s="6" t="s">
        <v>211</v>
      </c>
      <c r="C116" s="6"/>
      <c r="D116" s="14">
        <v>2009</v>
      </c>
      <c r="E116" s="6" t="s">
        <v>22</v>
      </c>
      <c r="F116" s="6"/>
      <c r="G116" s="6"/>
      <c r="H116" s="6" t="s">
        <v>32</v>
      </c>
      <c r="I116" s="6" t="s">
        <v>18</v>
      </c>
      <c r="J116" s="6"/>
      <c r="K116" s="6" t="s">
        <v>24</v>
      </c>
      <c r="L116" s="6"/>
      <c r="M116" s="6"/>
      <c r="N116" s="6"/>
      <c r="O116" s="11" t="s">
        <v>19</v>
      </c>
      <c r="P116" s="11" t="s">
        <v>19</v>
      </c>
    </row>
    <row r="117" spans="1:16" ht="40" customHeight="1" x14ac:dyDescent="0.35">
      <c r="A117" s="7" t="s">
        <v>14</v>
      </c>
      <c r="B117" s="8" t="s">
        <v>212</v>
      </c>
      <c r="C117" s="9"/>
      <c r="D117" s="10">
        <v>2019</v>
      </c>
      <c r="E117" s="9" t="s">
        <v>16</v>
      </c>
      <c r="F117" s="9"/>
      <c r="G117" s="9"/>
      <c r="H117" s="9" t="s">
        <v>213</v>
      </c>
      <c r="I117" s="9" t="s">
        <v>18</v>
      </c>
      <c r="J117" s="9"/>
      <c r="K117" s="9" t="s">
        <v>214</v>
      </c>
      <c r="L117" s="9"/>
      <c r="M117" s="9"/>
      <c r="N117" s="9" t="s">
        <v>19</v>
      </c>
    </row>
    <row r="118" spans="1:16" ht="30.5" customHeight="1" x14ac:dyDescent="0.35">
      <c r="A118" s="7" t="s">
        <v>14</v>
      </c>
      <c r="B118" s="6" t="s">
        <v>215</v>
      </c>
      <c r="C118" s="6"/>
      <c r="D118" s="14">
        <v>2017</v>
      </c>
      <c r="E118" s="6" t="s">
        <v>22</v>
      </c>
      <c r="F118" s="6"/>
      <c r="G118" s="6"/>
      <c r="H118" s="6" t="s">
        <v>216</v>
      </c>
      <c r="I118" s="6" t="s">
        <v>18</v>
      </c>
      <c r="J118" s="6"/>
      <c r="K118" s="6" t="s">
        <v>128</v>
      </c>
      <c r="L118" s="6"/>
      <c r="M118" s="6"/>
      <c r="N118" s="6"/>
    </row>
    <row r="119" spans="1:16" ht="48.5" customHeight="1" x14ac:dyDescent="0.35">
      <c r="A119" s="7" t="s">
        <v>14</v>
      </c>
      <c r="B119" s="15" t="s">
        <v>217</v>
      </c>
      <c r="C119" s="15"/>
      <c r="D119" s="14">
        <v>2000</v>
      </c>
      <c r="E119" s="6" t="s">
        <v>22</v>
      </c>
      <c r="F119" s="6"/>
      <c r="G119" s="6"/>
      <c r="H119" s="6" t="s">
        <v>44</v>
      </c>
      <c r="I119" s="6" t="s">
        <v>18</v>
      </c>
      <c r="J119" s="6"/>
      <c r="K119" s="6" t="s">
        <v>24</v>
      </c>
      <c r="L119" s="6"/>
      <c r="M119" s="6"/>
      <c r="N119" s="6"/>
    </row>
    <row r="120" spans="1:16" ht="40" customHeight="1" x14ac:dyDescent="0.35">
      <c r="A120" s="7" t="s">
        <v>14</v>
      </c>
      <c r="B120" s="15" t="s">
        <v>218</v>
      </c>
      <c r="C120" s="15"/>
      <c r="D120" s="14">
        <v>2000</v>
      </c>
      <c r="E120" s="6" t="s">
        <v>22</v>
      </c>
      <c r="F120" s="6"/>
      <c r="G120" s="6"/>
      <c r="H120" s="6" t="s">
        <v>42</v>
      </c>
      <c r="I120" s="6" t="s">
        <v>18</v>
      </c>
      <c r="J120" s="6"/>
      <c r="K120" s="6" t="s">
        <v>24</v>
      </c>
      <c r="L120" s="6"/>
      <c r="M120" s="6"/>
      <c r="N120" s="6"/>
    </row>
    <row r="121" spans="1:16" ht="40" customHeight="1" x14ac:dyDescent="0.35">
      <c r="A121" s="7" t="s">
        <v>14</v>
      </c>
      <c r="B121" s="6" t="s">
        <v>219</v>
      </c>
      <c r="C121" s="6"/>
      <c r="D121" s="14">
        <v>2012</v>
      </c>
      <c r="E121" s="6" t="s">
        <v>22</v>
      </c>
      <c r="F121" s="6" t="s">
        <v>220</v>
      </c>
      <c r="G121" s="6"/>
      <c r="H121" s="6" t="s">
        <v>44</v>
      </c>
      <c r="I121" s="6" t="s">
        <v>18</v>
      </c>
      <c r="J121" s="6"/>
      <c r="K121" s="6" t="s">
        <v>24</v>
      </c>
      <c r="L121" s="6"/>
      <c r="M121" s="6" t="s">
        <v>12</v>
      </c>
      <c r="N121" s="6"/>
    </row>
    <row r="122" spans="1:16" ht="40" customHeight="1" x14ac:dyDescent="0.35">
      <c r="A122" s="7" t="s">
        <v>14</v>
      </c>
      <c r="B122" s="13" t="s">
        <v>221</v>
      </c>
      <c r="C122" s="13"/>
      <c r="D122" s="14">
        <v>2007</v>
      </c>
      <c r="E122" s="6" t="s">
        <v>22</v>
      </c>
      <c r="F122" s="6"/>
      <c r="G122" s="6"/>
      <c r="H122" s="6" t="s">
        <v>213</v>
      </c>
      <c r="I122" s="6" t="s">
        <v>18</v>
      </c>
      <c r="J122" s="6"/>
      <c r="K122" s="6" t="s">
        <v>24</v>
      </c>
      <c r="L122" s="6"/>
      <c r="M122" s="6"/>
      <c r="N122" s="6"/>
    </row>
    <row r="123" spans="1:16" ht="40" customHeight="1" x14ac:dyDescent="0.35">
      <c r="A123" s="7" t="s">
        <v>14</v>
      </c>
      <c r="B123" s="6" t="s">
        <v>222</v>
      </c>
      <c r="C123" s="6"/>
      <c r="D123" s="14">
        <v>2004</v>
      </c>
      <c r="E123" s="6" t="s">
        <v>22</v>
      </c>
      <c r="F123" s="6"/>
      <c r="G123" s="6"/>
      <c r="H123" s="6" t="s">
        <v>125</v>
      </c>
      <c r="I123" s="6" t="s">
        <v>18</v>
      </c>
      <c r="J123" s="6"/>
      <c r="K123" s="6" t="s">
        <v>24</v>
      </c>
      <c r="L123" s="6"/>
      <c r="M123" s="6"/>
      <c r="N123" s="6"/>
    </row>
    <row r="124" spans="1:16" ht="40" customHeight="1" x14ac:dyDescent="0.35">
      <c r="A124" s="7" t="s">
        <v>14</v>
      </c>
      <c r="B124" s="6" t="s">
        <v>223</v>
      </c>
      <c r="C124" s="6"/>
      <c r="D124" s="14">
        <v>2012</v>
      </c>
      <c r="E124" s="6" t="s">
        <v>22</v>
      </c>
      <c r="F124" s="6" t="s">
        <v>51</v>
      </c>
      <c r="G124" s="6"/>
      <c r="H124" s="6" t="s">
        <v>224</v>
      </c>
      <c r="I124" s="6" t="s">
        <v>18</v>
      </c>
      <c r="J124" s="6"/>
      <c r="K124" s="6" t="s">
        <v>24</v>
      </c>
      <c r="L124" s="6"/>
      <c r="M124" s="6"/>
      <c r="N124" s="6"/>
    </row>
    <row r="125" spans="1:16" ht="40" customHeight="1" x14ac:dyDescent="0.35">
      <c r="A125" s="7" t="s">
        <v>14</v>
      </c>
      <c r="B125" s="6" t="s">
        <v>225</v>
      </c>
      <c r="C125" s="6"/>
      <c r="D125" s="14">
        <v>2023</v>
      </c>
      <c r="E125" s="6" t="s">
        <v>22</v>
      </c>
      <c r="F125" s="6"/>
      <c r="G125" s="6"/>
      <c r="H125" s="6" t="s">
        <v>216</v>
      </c>
      <c r="I125" s="6" t="s">
        <v>18</v>
      </c>
      <c r="J125" s="6"/>
      <c r="K125" s="6" t="s">
        <v>128</v>
      </c>
      <c r="L125" s="6"/>
      <c r="M125" s="6"/>
      <c r="N125" s="6"/>
      <c r="O125" s="11" t="s">
        <v>19</v>
      </c>
      <c r="P125" s="11" t="s">
        <v>19</v>
      </c>
    </row>
    <row r="126" spans="1:16" ht="40" customHeight="1" x14ac:dyDescent="0.35">
      <c r="A126" s="7" t="s">
        <v>14</v>
      </c>
      <c r="B126" s="6" t="s">
        <v>226</v>
      </c>
      <c r="C126" s="6"/>
      <c r="D126" s="14">
        <v>1972</v>
      </c>
      <c r="E126" s="6" t="s">
        <v>49</v>
      </c>
      <c r="F126" s="6"/>
      <c r="G126" s="6"/>
      <c r="H126" s="6" t="s">
        <v>44</v>
      </c>
      <c r="I126" s="6" t="s">
        <v>33</v>
      </c>
      <c r="J126" s="6"/>
      <c r="K126" s="6" t="s">
        <v>34</v>
      </c>
      <c r="L126" s="6"/>
      <c r="M126" s="6"/>
      <c r="N126" s="6"/>
    </row>
    <row r="127" spans="1:16" ht="40" customHeight="1" x14ac:dyDescent="0.35">
      <c r="A127" s="7" t="s">
        <v>14</v>
      </c>
      <c r="B127" s="6" t="s">
        <v>227</v>
      </c>
      <c r="C127" s="6"/>
      <c r="D127" s="14">
        <v>1944</v>
      </c>
      <c r="E127" s="6" t="s">
        <v>22</v>
      </c>
      <c r="F127" s="6"/>
      <c r="G127" s="6"/>
      <c r="H127" s="6" t="s">
        <v>44</v>
      </c>
      <c r="I127" s="6" t="s">
        <v>28</v>
      </c>
      <c r="J127" s="6"/>
      <c r="K127" s="6"/>
      <c r="L127" s="6"/>
      <c r="M127" s="6"/>
      <c r="N127" s="6"/>
    </row>
    <row r="128" spans="1:16" ht="40" customHeight="1" x14ac:dyDescent="0.35">
      <c r="A128" s="7" t="s">
        <v>14</v>
      </c>
      <c r="B128" s="8" t="s">
        <v>228</v>
      </c>
      <c r="C128" s="9"/>
      <c r="D128" s="10">
        <v>2021</v>
      </c>
      <c r="E128" s="9" t="s">
        <v>16</v>
      </c>
      <c r="F128" s="9" t="s">
        <v>19</v>
      </c>
      <c r="G128" s="9" t="s">
        <v>19</v>
      </c>
      <c r="H128" s="9" t="s">
        <v>229</v>
      </c>
      <c r="I128" s="9" t="s">
        <v>18</v>
      </c>
      <c r="J128" s="9" t="s">
        <v>19</v>
      </c>
      <c r="K128" s="9" t="s">
        <v>230</v>
      </c>
      <c r="L128" s="9"/>
      <c r="M128" s="9"/>
      <c r="N128" s="9" t="s">
        <v>19</v>
      </c>
    </row>
    <row r="129" spans="1:14" ht="40" customHeight="1" x14ac:dyDescent="0.35">
      <c r="A129" s="7" t="s">
        <v>14</v>
      </c>
      <c r="B129" s="6" t="s">
        <v>231</v>
      </c>
      <c r="C129" s="6"/>
      <c r="D129" s="14">
        <v>1944</v>
      </c>
      <c r="E129" s="6" t="s">
        <v>49</v>
      </c>
      <c r="F129" s="6"/>
      <c r="G129" s="6"/>
      <c r="H129" s="6" t="s">
        <v>44</v>
      </c>
      <c r="I129" s="6" t="s">
        <v>28</v>
      </c>
      <c r="J129" s="6"/>
      <c r="K129" s="6"/>
      <c r="L129" s="6"/>
      <c r="M129" s="6"/>
      <c r="N129" s="6"/>
    </row>
    <row r="130" spans="1:14" ht="40" customHeight="1" x14ac:dyDescent="0.35">
      <c r="A130" s="7" t="s">
        <v>14</v>
      </c>
      <c r="B130" s="15" t="s">
        <v>232</v>
      </c>
      <c r="C130" s="15"/>
      <c r="D130" s="14">
        <v>2004</v>
      </c>
      <c r="E130" s="6" t="s">
        <v>22</v>
      </c>
      <c r="F130" s="6"/>
      <c r="G130" s="6"/>
      <c r="H130" s="6" t="s">
        <v>23</v>
      </c>
      <c r="I130" s="6" t="s">
        <v>233</v>
      </c>
      <c r="J130" s="6"/>
      <c r="K130" s="6"/>
      <c r="L130" s="6"/>
      <c r="M130" s="6"/>
      <c r="N130" s="6"/>
    </row>
    <row r="131" spans="1:14" ht="29.5" customHeight="1" x14ac:dyDescent="0.35">
      <c r="A131" s="7" t="s">
        <v>14</v>
      </c>
      <c r="B131" s="6" t="s">
        <v>234</v>
      </c>
      <c r="C131" s="6"/>
      <c r="D131" s="14">
        <v>1944</v>
      </c>
      <c r="E131" s="6" t="s">
        <v>22</v>
      </c>
      <c r="F131" s="6"/>
      <c r="G131" s="6"/>
      <c r="H131" s="6" t="s">
        <v>44</v>
      </c>
      <c r="I131" s="6" t="s">
        <v>28</v>
      </c>
      <c r="J131" s="6"/>
      <c r="K131" s="6"/>
      <c r="L131" s="6"/>
      <c r="M131" s="6"/>
      <c r="N131" s="6"/>
    </row>
    <row r="132" spans="1:14" ht="40" customHeight="1" x14ac:dyDescent="0.35">
      <c r="A132" s="7" t="s">
        <v>14</v>
      </c>
      <c r="B132" s="6" t="s">
        <v>235</v>
      </c>
      <c r="C132" s="6"/>
      <c r="D132" s="14">
        <v>1970</v>
      </c>
      <c r="E132" s="6" t="s">
        <v>22</v>
      </c>
      <c r="F132" s="6"/>
      <c r="G132" s="6"/>
      <c r="H132" s="6" t="s">
        <v>83</v>
      </c>
      <c r="I132" s="6" t="s">
        <v>28</v>
      </c>
      <c r="J132" s="6"/>
      <c r="K132" s="6"/>
      <c r="L132" s="6"/>
      <c r="M132" s="6"/>
      <c r="N132" s="6"/>
    </row>
    <row r="133" spans="1:14" ht="40" customHeight="1" x14ac:dyDescent="0.35">
      <c r="A133" s="7" t="s">
        <v>14</v>
      </c>
      <c r="B133" s="6" t="s">
        <v>236</v>
      </c>
      <c r="C133" s="6"/>
      <c r="D133" s="14">
        <v>1965</v>
      </c>
      <c r="E133" s="6" t="s">
        <v>22</v>
      </c>
      <c r="F133" s="6"/>
      <c r="G133" s="6"/>
      <c r="H133" s="6" t="s">
        <v>44</v>
      </c>
      <c r="I133" s="6" t="s">
        <v>28</v>
      </c>
      <c r="J133" s="6"/>
      <c r="K133" s="6"/>
      <c r="L133" s="6"/>
      <c r="M133" s="6"/>
      <c r="N133" s="6"/>
    </row>
    <row r="134" spans="1:14" ht="40" customHeight="1" x14ac:dyDescent="0.35">
      <c r="A134" s="7" t="s">
        <v>14</v>
      </c>
      <c r="B134" s="6" t="s">
        <v>237</v>
      </c>
      <c r="C134" s="6"/>
      <c r="D134" s="14">
        <v>1944</v>
      </c>
      <c r="E134" s="6" t="s">
        <v>49</v>
      </c>
      <c r="F134" s="6"/>
      <c r="G134" s="6"/>
      <c r="H134" s="6" t="s">
        <v>44</v>
      </c>
      <c r="I134" s="6" t="s">
        <v>28</v>
      </c>
      <c r="J134" s="6"/>
      <c r="K134" s="6"/>
      <c r="L134" s="6"/>
      <c r="M134" s="6"/>
      <c r="N134" s="6"/>
    </row>
    <row r="135" spans="1:14" ht="40" customHeight="1" x14ac:dyDescent="0.35">
      <c r="A135" s="7" t="s">
        <v>14</v>
      </c>
      <c r="B135" s="6" t="s">
        <v>238</v>
      </c>
      <c r="C135" s="6"/>
      <c r="D135" s="14">
        <v>1944</v>
      </c>
      <c r="E135" s="6" t="s">
        <v>22</v>
      </c>
      <c r="F135" s="6"/>
      <c r="G135" s="6"/>
      <c r="H135" s="6" t="s">
        <v>44</v>
      </c>
      <c r="I135" s="6" t="s">
        <v>28</v>
      </c>
      <c r="J135" s="6"/>
      <c r="K135" s="6"/>
      <c r="L135" s="6"/>
      <c r="M135" s="6"/>
      <c r="N135" s="6"/>
    </row>
    <row r="136" spans="1:14" ht="40" customHeight="1" x14ac:dyDescent="0.35">
      <c r="A136" s="7" t="s">
        <v>14</v>
      </c>
      <c r="B136" s="6" t="s">
        <v>239</v>
      </c>
      <c r="C136" s="6"/>
      <c r="D136" s="14">
        <v>2012</v>
      </c>
      <c r="E136" s="6" t="s">
        <v>26</v>
      </c>
      <c r="F136" s="6"/>
      <c r="G136" s="6"/>
      <c r="H136" s="6" t="s">
        <v>44</v>
      </c>
      <c r="I136" s="6" t="s">
        <v>240</v>
      </c>
      <c r="J136" s="6" t="s">
        <v>9</v>
      </c>
      <c r="K136" s="6"/>
      <c r="L136" s="6"/>
      <c r="M136" s="6" t="s">
        <v>12</v>
      </c>
      <c r="N136" s="6"/>
    </row>
    <row r="137" spans="1:14" ht="40" customHeight="1" x14ac:dyDescent="0.35">
      <c r="A137" s="7" t="s">
        <v>14</v>
      </c>
      <c r="B137" s="6" t="s">
        <v>241</v>
      </c>
      <c r="C137" s="6"/>
      <c r="D137" s="14">
        <v>1971</v>
      </c>
      <c r="E137" s="6" t="s">
        <v>22</v>
      </c>
      <c r="F137" s="6"/>
      <c r="G137" s="6"/>
      <c r="H137" s="6" t="s">
        <v>32</v>
      </c>
      <c r="I137" s="6" t="s">
        <v>28</v>
      </c>
      <c r="J137" s="6"/>
      <c r="K137" s="6"/>
      <c r="L137" s="6"/>
      <c r="M137" s="6"/>
      <c r="N137" s="6"/>
    </row>
    <row r="138" spans="1:14" ht="40" customHeight="1" x14ac:dyDescent="0.35">
      <c r="A138" s="7" t="s">
        <v>14</v>
      </c>
      <c r="B138" s="6" t="s">
        <v>242</v>
      </c>
      <c r="C138" s="6"/>
      <c r="D138" s="14">
        <v>1965</v>
      </c>
      <c r="E138" s="6" t="s">
        <v>22</v>
      </c>
      <c r="F138" s="6"/>
      <c r="G138" s="6"/>
      <c r="H138" s="6" t="s">
        <v>23</v>
      </c>
      <c r="I138" s="6" t="s">
        <v>28</v>
      </c>
      <c r="J138" s="6"/>
      <c r="K138" s="6"/>
      <c r="L138" s="6"/>
      <c r="M138" s="6"/>
      <c r="N138" s="6"/>
    </row>
    <row r="139" spans="1:14" ht="40" customHeight="1" x14ac:dyDescent="0.35">
      <c r="A139" s="7" t="s">
        <v>14</v>
      </c>
      <c r="B139" s="6" t="s">
        <v>243</v>
      </c>
      <c r="C139" s="6"/>
      <c r="D139" s="14">
        <v>1946</v>
      </c>
      <c r="E139" s="6" t="s">
        <v>22</v>
      </c>
      <c r="F139" s="6"/>
      <c r="G139" s="6"/>
      <c r="H139" s="6" t="s">
        <v>42</v>
      </c>
      <c r="I139" s="6" t="s">
        <v>244</v>
      </c>
      <c r="J139" s="6"/>
      <c r="K139" s="6"/>
      <c r="L139" s="6"/>
      <c r="M139" s="6"/>
      <c r="N139" s="6"/>
    </row>
    <row r="140" spans="1:14" ht="73.5" customHeight="1" x14ac:dyDescent="0.35">
      <c r="A140" s="7" t="s">
        <v>14</v>
      </c>
      <c r="B140" s="6" t="s">
        <v>245</v>
      </c>
      <c r="C140" s="6"/>
      <c r="D140" s="14">
        <v>1970</v>
      </c>
      <c r="E140" s="6" t="s">
        <v>22</v>
      </c>
      <c r="F140" s="6"/>
      <c r="G140" s="6"/>
      <c r="H140" s="6" t="s">
        <v>40</v>
      </c>
      <c r="I140" s="6" t="s">
        <v>28</v>
      </c>
      <c r="J140" s="6"/>
      <c r="K140" s="6"/>
      <c r="L140" s="6"/>
      <c r="M140" s="6"/>
      <c r="N140" s="6"/>
    </row>
    <row r="141" spans="1:14" ht="40" customHeight="1" x14ac:dyDescent="0.35">
      <c r="A141" s="7" t="s">
        <v>14</v>
      </c>
      <c r="B141" s="15" t="s">
        <v>246</v>
      </c>
      <c r="C141" s="15" t="s">
        <v>247</v>
      </c>
      <c r="D141" s="14">
        <v>2020</v>
      </c>
      <c r="E141" s="6" t="s">
        <v>26</v>
      </c>
      <c r="F141" s="6"/>
      <c r="G141" s="6"/>
      <c r="H141" s="6" t="s">
        <v>248</v>
      </c>
      <c r="I141" s="6" t="s">
        <v>100</v>
      </c>
      <c r="J141" s="6"/>
      <c r="K141" s="6" t="s">
        <v>109</v>
      </c>
      <c r="L141" s="6"/>
      <c r="M141" s="6"/>
      <c r="N141" s="6"/>
    </row>
    <row r="142" spans="1:14" ht="40" customHeight="1" x14ac:dyDescent="0.35">
      <c r="A142" s="7" t="s">
        <v>14</v>
      </c>
      <c r="B142" s="6" t="s">
        <v>249</v>
      </c>
      <c r="C142" s="6"/>
      <c r="D142" s="14">
        <v>1946</v>
      </c>
      <c r="E142" s="6" t="s">
        <v>22</v>
      </c>
      <c r="F142" s="6" t="s">
        <v>31</v>
      </c>
      <c r="G142" s="6"/>
      <c r="H142" s="6" t="s">
        <v>44</v>
      </c>
      <c r="I142" s="6" t="s">
        <v>28</v>
      </c>
      <c r="J142" s="6"/>
      <c r="K142" s="6"/>
      <c r="L142" s="6"/>
      <c r="M142" s="6"/>
      <c r="N142" s="6"/>
    </row>
    <row r="143" spans="1:14" ht="40" customHeight="1" x14ac:dyDescent="0.35">
      <c r="A143" s="7" t="s">
        <v>14</v>
      </c>
      <c r="B143" s="6" t="s">
        <v>250</v>
      </c>
      <c r="C143" s="6"/>
      <c r="D143" s="14">
        <v>1944</v>
      </c>
      <c r="E143" s="6" t="s">
        <v>22</v>
      </c>
      <c r="F143" s="6"/>
      <c r="G143" s="6"/>
      <c r="H143" s="6" t="s">
        <v>44</v>
      </c>
      <c r="I143" s="6" t="s">
        <v>28</v>
      </c>
      <c r="J143" s="6"/>
      <c r="K143" s="6"/>
      <c r="L143" s="6"/>
      <c r="M143" s="6"/>
      <c r="N143" s="6"/>
    </row>
    <row r="144" spans="1:14" ht="51" customHeight="1" x14ac:dyDescent="0.35">
      <c r="A144" s="7" t="s">
        <v>14</v>
      </c>
      <c r="B144" s="15" t="s">
        <v>1790</v>
      </c>
      <c r="C144" s="15"/>
      <c r="D144" s="14">
        <v>2010</v>
      </c>
      <c r="E144" s="6" t="s">
        <v>22</v>
      </c>
      <c r="F144" s="6"/>
      <c r="G144" s="6"/>
      <c r="H144" s="6" t="s">
        <v>23</v>
      </c>
      <c r="I144" s="6" t="s">
        <v>240</v>
      </c>
      <c r="J144" s="6"/>
      <c r="K144" s="6"/>
      <c r="L144" s="6"/>
      <c r="M144" s="6"/>
      <c r="N144" s="6"/>
    </row>
    <row r="145" spans="1:14" ht="40" customHeight="1" x14ac:dyDescent="0.35">
      <c r="A145" s="7" t="s">
        <v>14</v>
      </c>
      <c r="B145" s="6" t="s">
        <v>251</v>
      </c>
      <c r="C145" s="6"/>
      <c r="D145" s="14">
        <v>2018</v>
      </c>
      <c r="E145" s="6" t="s">
        <v>49</v>
      </c>
      <c r="F145" s="6"/>
      <c r="G145" s="6"/>
      <c r="H145" s="6" t="s">
        <v>252</v>
      </c>
      <c r="I145" s="6" t="s">
        <v>240</v>
      </c>
      <c r="J145" s="6"/>
      <c r="K145" s="6"/>
      <c r="L145" s="6"/>
      <c r="M145" s="6"/>
      <c r="N145" s="6"/>
    </row>
    <row r="146" spans="1:14" ht="40" customHeight="1" x14ac:dyDescent="0.35">
      <c r="A146" s="7" t="s">
        <v>14</v>
      </c>
      <c r="B146" s="15" t="s">
        <v>1791</v>
      </c>
      <c r="C146" s="15" t="s">
        <v>247</v>
      </c>
      <c r="D146" s="14">
        <v>1986</v>
      </c>
      <c r="E146" s="6" t="s">
        <v>253</v>
      </c>
      <c r="F146" s="6"/>
      <c r="G146" s="6"/>
      <c r="H146" s="6" t="s">
        <v>254</v>
      </c>
      <c r="I146" s="6" t="s">
        <v>255</v>
      </c>
      <c r="J146" s="6"/>
      <c r="K146" s="6"/>
      <c r="L146" s="6" t="s">
        <v>256</v>
      </c>
      <c r="M146" s="6"/>
      <c r="N146" s="6"/>
    </row>
    <row r="147" spans="1:14" ht="40" customHeight="1" x14ac:dyDescent="0.35">
      <c r="A147" s="23" t="s">
        <v>257</v>
      </c>
      <c r="B147" s="15" t="s">
        <v>258</v>
      </c>
      <c r="C147" s="15"/>
      <c r="D147" s="14"/>
      <c r="E147" s="6" t="s">
        <v>26</v>
      </c>
      <c r="F147" s="6"/>
      <c r="G147" s="6" t="s">
        <v>259</v>
      </c>
      <c r="H147" s="6" t="s">
        <v>260</v>
      </c>
      <c r="I147" s="6" t="s">
        <v>261</v>
      </c>
      <c r="J147" s="6"/>
      <c r="K147" s="6" t="s">
        <v>262</v>
      </c>
      <c r="L147" s="6"/>
      <c r="M147" s="6"/>
      <c r="N147" s="6"/>
    </row>
    <row r="148" spans="1:14" ht="40" customHeight="1" x14ac:dyDescent="0.35">
      <c r="A148" s="7" t="s">
        <v>14</v>
      </c>
      <c r="B148" s="5" t="s">
        <v>263</v>
      </c>
      <c r="C148" s="6"/>
      <c r="D148" s="14">
        <v>2016</v>
      </c>
      <c r="E148" s="6" t="s">
        <v>22</v>
      </c>
      <c r="F148" s="6" t="s">
        <v>31</v>
      </c>
      <c r="G148" s="6" t="s">
        <v>31</v>
      </c>
      <c r="H148" s="6" t="s">
        <v>44</v>
      </c>
      <c r="I148" s="6" t="s">
        <v>28</v>
      </c>
      <c r="J148" s="6"/>
      <c r="K148" s="6"/>
      <c r="L148" s="6"/>
      <c r="M148" s="6" t="s">
        <v>12</v>
      </c>
      <c r="N148" s="6"/>
    </row>
    <row r="149" spans="1:14" ht="40" customHeight="1" x14ac:dyDescent="0.35">
      <c r="A149" s="7" t="s">
        <v>14</v>
      </c>
      <c r="B149" s="6" t="s">
        <v>264</v>
      </c>
      <c r="C149" s="6"/>
      <c r="D149" s="14">
        <v>1999</v>
      </c>
      <c r="E149" s="6" t="s">
        <v>26</v>
      </c>
      <c r="F149" s="6"/>
      <c r="G149" s="6"/>
      <c r="H149" s="6" t="s">
        <v>265</v>
      </c>
      <c r="I149" s="6" t="s">
        <v>240</v>
      </c>
      <c r="J149" s="6"/>
      <c r="K149" s="6"/>
      <c r="L149" s="6"/>
      <c r="M149" s="6"/>
      <c r="N149" s="6"/>
    </row>
    <row r="150" spans="1:14" ht="40" customHeight="1" x14ac:dyDescent="0.35">
      <c r="A150" s="7" t="s">
        <v>14</v>
      </c>
      <c r="B150" s="6" t="s">
        <v>266</v>
      </c>
      <c r="C150" s="6"/>
      <c r="D150" s="14">
        <v>1946</v>
      </c>
      <c r="E150" s="6" t="s">
        <v>22</v>
      </c>
      <c r="F150" s="6"/>
      <c r="G150" s="6"/>
      <c r="H150" s="6" t="s">
        <v>42</v>
      </c>
      <c r="I150" s="6" t="s">
        <v>28</v>
      </c>
      <c r="J150" s="6"/>
      <c r="K150" s="6"/>
      <c r="L150" s="6"/>
      <c r="M150" s="6"/>
      <c r="N150" s="6"/>
    </row>
    <row r="151" spans="1:14" ht="40" customHeight="1" x14ac:dyDescent="0.35">
      <c r="A151" s="7" t="s">
        <v>14</v>
      </c>
      <c r="B151" s="15" t="s">
        <v>1792</v>
      </c>
      <c r="C151" s="15"/>
      <c r="D151" s="14">
        <v>2002</v>
      </c>
      <c r="E151" s="6" t="s">
        <v>22</v>
      </c>
      <c r="F151" s="6"/>
      <c r="G151" s="6"/>
      <c r="H151" s="6" t="s">
        <v>267</v>
      </c>
      <c r="I151" s="6" t="s">
        <v>255</v>
      </c>
      <c r="J151" s="6"/>
      <c r="K151" s="6"/>
      <c r="L151" s="6" t="s">
        <v>268</v>
      </c>
      <c r="M151" s="6"/>
      <c r="N151" s="6"/>
    </row>
    <row r="152" spans="1:14" ht="40" customHeight="1" x14ac:dyDescent="0.35">
      <c r="A152" s="7" t="s">
        <v>14</v>
      </c>
      <c r="B152" s="6" t="s">
        <v>269</v>
      </c>
      <c r="C152" s="6"/>
      <c r="D152" s="14">
        <v>1945</v>
      </c>
      <c r="E152" s="6" t="s">
        <v>49</v>
      </c>
      <c r="F152" s="6" t="s">
        <v>51</v>
      </c>
      <c r="G152" s="6" t="s">
        <v>51</v>
      </c>
      <c r="H152" s="6" t="s">
        <v>44</v>
      </c>
      <c r="I152" s="6" t="s">
        <v>28</v>
      </c>
      <c r="J152" s="6"/>
      <c r="K152" s="6"/>
      <c r="L152" s="6"/>
      <c r="M152" s="6" t="s">
        <v>12</v>
      </c>
      <c r="N152" s="6"/>
    </row>
    <row r="153" spans="1:14" ht="40" customHeight="1" x14ac:dyDescent="0.35">
      <c r="A153" s="7" t="s">
        <v>14</v>
      </c>
      <c r="B153" s="6" t="s">
        <v>270</v>
      </c>
      <c r="C153" s="6"/>
      <c r="D153" s="14">
        <v>1984</v>
      </c>
      <c r="E153" s="6" t="s">
        <v>49</v>
      </c>
      <c r="F153" s="6" t="s">
        <v>76</v>
      </c>
      <c r="G153" s="6" t="s">
        <v>76</v>
      </c>
      <c r="H153" s="6" t="s">
        <v>44</v>
      </c>
      <c r="I153" s="6" t="s">
        <v>240</v>
      </c>
      <c r="J153" s="6" t="s">
        <v>9</v>
      </c>
      <c r="K153" s="6" t="s">
        <v>262</v>
      </c>
      <c r="L153" s="6" t="s">
        <v>271</v>
      </c>
      <c r="M153" s="6" t="s">
        <v>12</v>
      </c>
      <c r="N153" s="6"/>
    </row>
    <row r="154" spans="1:14" ht="65.5" customHeight="1" x14ac:dyDescent="0.35">
      <c r="A154" s="7" t="s">
        <v>14</v>
      </c>
      <c r="B154" s="5" t="s">
        <v>272</v>
      </c>
      <c r="C154" s="5"/>
      <c r="D154" s="14">
        <v>2020</v>
      </c>
      <c r="E154" s="6" t="s">
        <v>26</v>
      </c>
      <c r="F154" s="6"/>
      <c r="G154" s="6"/>
      <c r="H154" s="6" t="s">
        <v>23</v>
      </c>
      <c r="I154" s="6" t="s">
        <v>233</v>
      </c>
      <c r="J154" s="6"/>
      <c r="K154" s="6"/>
      <c r="L154" s="6"/>
      <c r="M154" s="6"/>
      <c r="N154" s="6" t="s">
        <v>13</v>
      </c>
    </row>
    <row r="155" spans="1:14" ht="40" customHeight="1" x14ac:dyDescent="0.35">
      <c r="A155" s="24" t="s">
        <v>273</v>
      </c>
      <c r="B155" s="15" t="s">
        <v>274</v>
      </c>
      <c r="C155" s="15"/>
      <c r="D155" s="14"/>
      <c r="E155" s="6" t="s">
        <v>16</v>
      </c>
      <c r="F155" s="6"/>
      <c r="G155" s="6"/>
      <c r="H155" s="6" t="s">
        <v>44</v>
      </c>
      <c r="I155" s="6" t="s">
        <v>275</v>
      </c>
      <c r="J155" s="6"/>
      <c r="K155" s="6"/>
      <c r="L155" s="6"/>
      <c r="M155" s="6"/>
      <c r="N155" s="6"/>
    </row>
    <row r="156" spans="1:14" ht="40" customHeight="1" x14ac:dyDescent="0.35">
      <c r="A156" s="7" t="s">
        <v>14</v>
      </c>
      <c r="B156" s="6" t="s">
        <v>276</v>
      </c>
      <c r="C156" s="6"/>
      <c r="D156" s="14">
        <v>2015</v>
      </c>
      <c r="E156" s="6" t="s">
        <v>49</v>
      </c>
      <c r="F156" s="6"/>
      <c r="G156" s="6"/>
      <c r="H156" s="6" t="s">
        <v>277</v>
      </c>
      <c r="I156" s="6" t="s">
        <v>240</v>
      </c>
      <c r="J156" s="6"/>
      <c r="K156" s="6"/>
      <c r="L156" s="6"/>
      <c r="M156" s="6"/>
      <c r="N156" s="6"/>
    </row>
    <row r="157" spans="1:14" ht="40" customHeight="1" x14ac:dyDescent="0.35">
      <c r="A157" s="7" t="s">
        <v>14</v>
      </c>
      <c r="B157" s="6" t="s">
        <v>278</v>
      </c>
      <c r="C157" s="6"/>
      <c r="D157" s="14">
        <v>2011</v>
      </c>
      <c r="E157" s="6" t="s">
        <v>22</v>
      </c>
      <c r="F157" s="6" t="s">
        <v>279</v>
      </c>
      <c r="G157" s="6"/>
      <c r="H157" s="6" t="s">
        <v>280</v>
      </c>
      <c r="I157" s="6" t="s">
        <v>233</v>
      </c>
      <c r="J157" s="6"/>
      <c r="K157" s="6"/>
      <c r="L157" s="6"/>
      <c r="M157" s="6"/>
      <c r="N157" s="6"/>
    </row>
    <row r="158" spans="1:14" ht="40" customHeight="1" x14ac:dyDescent="0.35">
      <c r="A158" s="7" t="s">
        <v>14</v>
      </c>
      <c r="B158" s="6" t="s">
        <v>281</v>
      </c>
      <c r="C158" s="6"/>
      <c r="D158" s="14">
        <v>2014</v>
      </c>
      <c r="E158" s="6" t="s">
        <v>26</v>
      </c>
      <c r="F158" s="6"/>
      <c r="G158" s="6"/>
      <c r="H158" s="6" t="s">
        <v>282</v>
      </c>
      <c r="I158" s="6" t="s">
        <v>100</v>
      </c>
      <c r="J158" s="6"/>
      <c r="K158" s="6"/>
      <c r="L158" s="6"/>
      <c r="M158" s="6"/>
      <c r="N158" s="6"/>
    </row>
    <row r="159" spans="1:14" ht="40" customHeight="1" x14ac:dyDescent="0.35">
      <c r="A159" s="7" t="s">
        <v>14</v>
      </c>
      <c r="B159" s="15" t="s">
        <v>1793</v>
      </c>
      <c r="C159" s="15"/>
      <c r="D159" s="79"/>
      <c r="E159" s="6" t="s">
        <v>16</v>
      </c>
      <c r="F159" s="6"/>
      <c r="G159" s="6"/>
      <c r="H159" s="6" t="s">
        <v>283</v>
      </c>
      <c r="I159" s="6" t="s">
        <v>240</v>
      </c>
      <c r="J159" s="6"/>
      <c r="K159" s="6"/>
      <c r="L159" s="6"/>
      <c r="M159" s="6"/>
      <c r="N159" s="6" t="s">
        <v>13</v>
      </c>
    </row>
    <row r="160" spans="1:14" ht="40" customHeight="1" x14ac:dyDescent="0.35">
      <c r="A160" s="24" t="s">
        <v>273</v>
      </c>
      <c r="B160" s="26" t="s">
        <v>284</v>
      </c>
      <c r="C160" s="26"/>
      <c r="D160" s="14"/>
      <c r="E160" s="6" t="s">
        <v>16</v>
      </c>
      <c r="F160" s="6"/>
      <c r="G160" s="6"/>
      <c r="H160" s="6" t="s">
        <v>44</v>
      </c>
      <c r="I160" s="6" t="s">
        <v>275</v>
      </c>
      <c r="J160" s="6"/>
      <c r="K160" s="6"/>
      <c r="L160" s="6"/>
      <c r="M160" s="6"/>
      <c r="N160" s="6"/>
    </row>
    <row r="161" spans="1:14" ht="50" customHeight="1" x14ac:dyDescent="0.35">
      <c r="A161" s="7" t="s">
        <v>14</v>
      </c>
      <c r="B161" s="78" t="s">
        <v>1794</v>
      </c>
      <c r="C161" s="78"/>
      <c r="D161" s="79"/>
      <c r="E161" s="6" t="s">
        <v>16</v>
      </c>
      <c r="F161" s="6"/>
      <c r="G161" s="6"/>
      <c r="H161" s="6" t="s">
        <v>44</v>
      </c>
      <c r="I161" s="6" t="s">
        <v>285</v>
      </c>
      <c r="J161" s="6"/>
      <c r="K161" s="6"/>
      <c r="L161" s="6"/>
      <c r="M161" s="6" t="s">
        <v>12</v>
      </c>
      <c r="N161" s="6" t="s">
        <v>13</v>
      </c>
    </row>
    <row r="162" spans="1:14" ht="40" customHeight="1" x14ac:dyDescent="0.35">
      <c r="A162" s="7" t="s">
        <v>14</v>
      </c>
      <c r="B162" s="6" t="s">
        <v>286</v>
      </c>
      <c r="C162" s="6"/>
      <c r="D162" s="14">
        <v>1977</v>
      </c>
      <c r="E162" s="6" t="s">
        <v>22</v>
      </c>
      <c r="F162" s="6"/>
      <c r="G162" s="6"/>
      <c r="H162" s="6" t="s">
        <v>287</v>
      </c>
      <c r="I162" s="6" t="s">
        <v>240</v>
      </c>
      <c r="J162" s="6"/>
      <c r="K162" s="6"/>
      <c r="L162" s="6"/>
      <c r="M162" s="6" t="s">
        <v>12</v>
      </c>
      <c r="N162" s="6"/>
    </row>
    <row r="163" spans="1:14" ht="40" customHeight="1" x14ac:dyDescent="0.35">
      <c r="A163" s="7" t="s">
        <v>14</v>
      </c>
      <c r="B163" s="15" t="s">
        <v>1795</v>
      </c>
      <c r="C163" s="15"/>
      <c r="D163" s="14">
        <v>1985</v>
      </c>
      <c r="E163" s="6" t="s">
        <v>49</v>
      </c>
      <c r="F163" s="6"/>
      <c r="G163" s="6"/>
      <c r="H163" s="6" t="s">
        <v>213</v>
      </c>
      <c r="I163" s="6" t="s">
        <v>255</v>
      </c>
      <c r="J163" s="6"/>
      <c r="K163" s="6"/>
      <c r="L163" s="6"/>
      <c r="M163" s="6"/>
      <c r="N163" s="6"/>
    </row>
    <row r="164" spans="1:14" ht="40" customHeight="1" x14ac:dyDescent="0.35">
      <c r="A164" s="7" t="s">
        <v>14</v>
      </c>
      <c r="B164" s="15" t="s">
        <v>288</v>
      </c>
      <c r="C164" s="15"/>
      <c r="D164" s="14">
        <v>2014</v>
      </c>
      <c r="E164" s="6" t="s">
        <v>16</v>
      </c>
      <c r="F164" s="6"/>
      <c r="G164" s="6"/>
      <c r="H164" s="6" t="s">
        <v>289</v>
      </c>
      <c r="I164" s="6" t="s">
        <v>100</v>
      </c>
      <c r="J164" s="6"/>
      <c r="K164" s="6" t="s">
        <v>290</v>
      </c>
      <c r="L164" s="6"/>
      <c r="M164" s="6"/>
      <c r="N164" s="6"/>
    </row>
    <row r="165" spans="1:14" ht="40" customHeight="1" x14ac:dyDescent="0.35">
      <c r="A165" s="7" t="s">
        <v>14</v>
      </c>
      <c r="B165" s="13" t="s">
        <v>291</v>
      </c>
      <c r="C165" s="13" t="s">
        <v>247</v>
      </c>
      <c r="D165" s="14">
        <v>2009</v>
      </c>
      <c r="E165" s="6" t="s">
        <v>49</v>
      </c>
      <c r="F165" s="6"/>
      <c r="G165" s="6"/>
      <c r="H165" s="6" t="s">
        <v>213</v>
      </c>
      <c r="I165" s="6" t="s">
        <v>240</v>
      </c>
      <c r="J165" s="6"/>
      <c r="K165" s="6"/>
      <c r="L165" s="27" t="s">
        <v>292</v>
      </c>
      <c r="M165" s="6"/>
      <c r="N165" s="6"/>
    </row>
    <row r="166" spans="1:14" ht="40" customHeight="1" x14ac:dyDescent="0.35">
      <c r="A166" s="7" t="s">
        <v>14</v>
      </c>
      <c r="B166" s="6" t="s">
        <v>293</v>
      </c>
      <c r="C166" s="6"/>
      <c r="D166" s="14">
        <v>1971</v>
      </c>
      <c r="E166" s="6" t="s">
        <v>22</v>
      </c>
      <c r="F166" s="6"/>
      <c r="G166" s="6"/>
      <c r="H166" s="6" t="s">
        <v>294</v>
      </c>
      <c r="I166" s="6" t="s">
        <v>28</v>
      </c>
      <c r="J166" s="6"/>
      <c r="K166" s="6"/>
      <c r="L166" s="6"/>
      <c r="M166" s="6"/>
      <c r="N166" s="6"/>
    </row>
    <row r="167" spans="1:14" ht="40" customHeight="1" x14ac:dyDescent="0.35">
      <c r="A167" s="7" t="s">
        <v>14</v>
      </c>
      <c r="B167" s="6" t="s">
        <v>295</v>
      </c>
      <c r="C167" s="6"/>
      <c r="D167" s="14">
        <v>2024</v>
      </c>
      <c r="E167" s="6" t="s">
        <v>22</v>
      </c>
      <c r="F167" s="6" t="s">
        <v>31</v>
      </c>
      <c r="G167" s="6"/>
      <c r="H167" s="6" t="s">
        <v>296</v>
      </c>
      <c r="I167" s="6" t="s">
        <v>28</v>
      </c>
      <c r="J167" s="6"/>
      <c r="K167" s="6" t="s">
        <v>94</v>
      </c>
      <c r="L167" s="6"/>
      <c r="M167" s="6"/>
      <c r="N167" s="6"/>
    </row>
    <row r="168" spans="1:14" ht="40" customHeight="1" x14ac:dyDescent="0.35">
      <c r="A168" s="23" t="s">
        <v>297</v>
      </c>
      <c r="B168" s="6" t="s">
        <v>298</v>
      </c>
      <c r="C168" s="6"/>
      <c r="D168" s="14">
        <v>2024</v>
      </c>
      <c r="E168" s="6" t="s">
        <v>22</v>
      </c>
      <c r="F168" s="6"/>
      <c r="G168" s="6"/>
      <c r="H168" s="6" t="s">
        <v>299</v>
      </c>
      <c r="I168" s="6" t="s">
        <v>300</v>
      </c>
      <c r="J168" s="6"/>
      <c r="K168" s="6"/>
      <c r="L168" s="6" t="s">
        <v>301</v>
      </c>
      <c r="M168" s="6"/>
      <c r="N168" s="6"/>
    </row>
    <row r="169" spans="1:14" ht="51.25" customHeight="1" x14ac:dyDescent="0.35">
      <c r="A169" s="20" t="s">
        <v>135</v>
      </c>
      <c r="B169" s="6" t="s">
        <v>302</v>
      </c>
      <c r="C169" s="6"/>
      <c r="D169" s="14">
        <v>2017</v>
      </c>
      <c r="E169" s="6" t="s">
        <v>22</v>
      </c>
      <c r="F169" s="6"/>
      <c r="G169" s="6"/>
      <c r="H169" s="6" t="s">
        <v>303</v>
      </c>
      <c r="I169" s="6" t="s">
        <v>304</v>
      </c>
      <c r="J169" s="6"/>
      <c r="K169" s="6"/>
      <c r="L169" s="6"/>
      <c r="M169" s="6"/>
      <c r="N169" s="6"/>
    </row>
    <row r="170" spans="1:14" ht="51.25" customHeight="1" x14ac:dyDescent="0.35">
      <c r="A170" s="7" t="s">
        <v>14</v>
      </c>
      <c r="B170" s="26" t="s">
        <v>305</v>
      </c>
      <c r="C170" s="26"/>
      <c r="D170" s="14">
        <v>2022</v>
      </c>
      <c r="E170" s="6" t="s">
        <v>26</v>
      </c>
      <c r="F170" s="6"/>
      <c r="G170" s="6"/>
      <c r="H170" s="6" t="s">
        <v>44</v>
      </c>
      <c r="I170" s="6" t="s">
        <v>100</v>
      </c>
      <c r="J170" s="6"/>
      <c r="K170" s="6" t="s">
        <v>306</v>
      </c>
      <c r="L170" s="6"/>
      <c r="M170" s="6"/>
      <c r="N170" s="6"/>
    </row>
    <row r="171" spans="1:14" ht="51.25" customHeight="1" x14ac:dyDescent="0.35">
      <c r="A171" s="7" t="s">
        <v>14</v>
      </c>
      <c r="B171" s="26" t="s">
        <v>307</v>
      </c>
      <c r="C171" s="26"/>
      <c r="D171" s="14">
        <v>2014</v>
      </c>
      <c r="E171" s="6" t="s">
        <v>26</v>
      </c>
      <c r="F171" s="6"/>
      <c r="G171" s="6"/>
      <c r="H171" s="6" t="s">
        <v>308</v>
      </c>
      <c r="I171" s="6" t="s">
        <v>100</v>
      </c>
      <c r="J171" s="6"/>
      <c r="K171" s="6" t="s">
        <v>306</v>
      </c>
      <c r="L171" s="6"/>
      <c r="M171" s="6"/>
      <c r="N171" s="6"/>
    </row>
    <row r="172" spans="1:14" ht="40" customHeight="1" x14ac:dyDescent="0.35">
      <c r="A172" s="7" t="s">
        <v>14</v>
      </c>
      <c r="B172" s="26" t="s">
        <v>309</v>
      </c>
      <c r="C172" s="26"/>
      <c r="D172" s="14">
        <v>2019</v>
      </c>
      <c r="E172" s="6" t="s">
        <v>26</v>
      </c>
      <c r="F172" s="6"/>
      <c r="G172" s="6"/>
      <c r="H172" s="6" t="s">
        <v>310</v>
      </c>
      <c r="I172" s="6" t="s">
        <v>100</v>
      </c>
      <c r="J172" s="6"/>
      <c r="K172" s="6" t="s">
        <v>306</v>
      </c>
      <c r="L172" s="6"/>
      <c r="M172" s="6"/>
      <c r="N172" s="6"/>
    </row>
    <row r="173" spans="1:14" ht="40" customHeight="1" x14ac:dyDescent="0.35">
      <c r="A173" s="7" t="s">
        <v>14</v>
      </c>
      <c r="B173" s="26" t="s">
        <v>311</v>
      </c>
      <c r="C173" s="26"/>
      <c r="D173" s="14">
        <v>2017</v>
      </c>
      <c r="E173" s="6" t="s">
        <v>26</v>
      </c>
      <c r="F173" s="6"/>
      <c r="G173" s="6"/>
      <c r="H173" s="6" t="s">
        <v>44</v>
      </c>
      <c r="I173" s="6" t="s">
        <v>100</v>
      </c>
      <c r="J173" s="6"/>
      <c r="K173" s="6" t="s">
        <v>306</v>
      </c>
      <c r="L173" s="6"/>
      <c r="M173" s="6"/>
      <c r="N173" s="6"/>
    </row>
    <row r="174" spans="1:14" ht="40" customHeight="1" x14ac:dyDescent="0.35">
      <c r="A174" s="7" t="s">
        <v>14</v>
      </c>
      <c r="B174" s="26" t="s">
        <v>312</v>
      </c>
      <c r="C174" s="26"/>
      <c r="D174" s="14">
        <v>2016</v>
      </c>
      <c r="E174" s="6" t="s">
        <v>26</v>
      </c>
      <c r="F174" s="6"/>
      <c r="G174" s="6"/>
      <c r="H174" s="6" t="s">
        <v>313</v>
      </c>
      <c r="I174" s="6" t="s">
        <v>100</v>
      </c>
      <c r="J174" s="6"/>
      <c r="K174" s="6" t="s">
        <v>306</v>
      </c>
      <c r="L174" s="6"/>
      <c r="M174" s="6"/>
      <c r="N174" s="6"/>
    </row>
    <row r="175" spans="1:14" ht="49" customHeight="1" x14ac:dyDescent="0.35">
      <c r="A175" s="7" t="s">
        <v>14</v>
      </c>
      <c r="B175" s="15" t="s">
        <v>314</v>
      </c>
      <c r="C175" s="15"/>
      <c r="D175" s="14">
        <v>1959</v>
      </c>
      <c r="E175" s="6" t="s">
        <v>98</v>
      </c>
      <c r="F175" s="6" t="s">
        <v>51</v>
      </c>
      <c r="G175" s="6"/>
      <c r="H175" s="6" t="s">
        <v>44</v>
      </c>
      <c r="I175" s="6" t="s">
        <v>206</v>
      </c>
      <c r="J175" s="6" t="s">
        <v>9</v>
      </c>
      <c r="K175" s="6"/>
      <c r="L175" s="6"/>
      <c r="M175" s="6"/>
      <c r="N175" s="6"/>
    </row>
    <row r="176" spans="1:14" ht="40" customHeight="1" x14ac:dyDescent="0.35">
      <c r="A176" s="7" t="s">
        <v>14</v>
      </c>
      <c r="B176" s="6" t="s">
        <v>315</v>
      </c>
      <c r="C176" s="6"/>
      <c r="D176" s="14">
        <v>1945</v>
      </c>
      <c r="E176" s="6" t="s">
        <v>22</v>
      </c>
      <c r="F176" s="6"/>
      <c r="G176" s="6"/>
      <c r="H176" s="6" t="s">
        <v>83</v>
      </c>
      <c r="I176" s="6" t="s">
        <v>28</v>
      </c>
      <c r="J176" s="6"/>
      <c r="K176" s="6"/>
      <c r="L176" s="6"/>
      <c r="M176" s="6"/>
      <c r="N176" s="6"/>
    </row>
    <row r="177" spans="1:14" ht="40" customHeight="1" x14ac:dyDescent="0.35">
      <c r="A177" s="7" t="s">
        <v>14</v>
      </c>
      <c r="B177" s="6" t="s">
        <v>316</v>
      </c>
      <c r="C177" s="6"/>
      <c r="D177" s="14">
        <v>2024</v>
      </c>
      <c r="E177" s="6" t="s">
        <v>16</v>
      </c>
      <c r="F177" s="6"/>
      <c r="G177" s="6"/>
      <c r="H177" s="6" t="s">
        <v>108</v>
      </c>
      <c r="I177" s="6" t="s">
        <v>233</v>
      </c>
      <c r="J177" s="6"/>
      <c r="K177" s="6"/>
      <c r="L177" s="6"/>
      <c r="M177" s="6"/>
      <c r="N177" s="6"/>
    </row>
    <row r="178" spans="1:14" ht="40" customHeight="1" x14ac:dyDescent="0.35">
      <c r="A178" s="7" t="s">
        <v>14</v>
      </c>
      <c r="B178" s="6" t="s">
        <v>317</v>
      </c>
      <c r="C178" s="6"/>
      <c r="D178" s="14">
        <v>2014</v>
      </c>
      <c r="E178" s="6" t="s">
        <v>16</v>
      </c>
      <c r="F178" s="6"/>
      <c r="G178" s="6"/>
      <c r="H178" s="6" t="s">
        <v>44</v>
      </c>
      <c r="I178" s="6" t="s">
        <v>233</v>
      </c>
      <c r="J178" s="6"/>
      <c r="K178" s="6"/>
      <c r="L178" s="6"/>
      <c r="M178" s="6"/>
      <c r="N178" s="6"/>
    </row>
    <row r="179" spans="1:14" ht="46.15" customHeight="1" x14ac:dyDescent="0.35">
      <c r="A179" s="7" t="s">
        <v>14</v>
      </c>
      <c r="B179" s="28" t="s">
        <v>318</v>
      </c>
      <c r="C179" s="28"/>
      <c r="D179" s="29">
        <v>2014</v>
      </c>
      <c r="E179" s="6" t="s">
        <v>49</v>
      </c>
      <c r="F179" s="6"/>
      <c r="G179" s="6"/>
      <c r="H179" s="6" t="s">
        <v>319</v>
      </c>
      <c r="I179" s="6"/>
      <c r="J179" s="6"/>
      <c r="K179" s="6"/>
      <c r="L179" s="30" t="s">
        <v>320</v>
      </c>
      <c r="M179" s="6"/>
      <c r="N179" s="6"/>
    </row>
    <row r="180" spans="1:14" ht="60" customHeight="1" x14ac:dyDescent="0.35">
      <c r="A180" s="7" t="s">
        <v>14</v>
      </c>
      <c r="B180" s="15" t="s">
        <v>1796</v>
      </c>
      <c r="C180" s="15"/>
      <c r="D180" s="14">
        <v>2005</v>
      </c>
      <c r="E180" s="6" t="s">
        <v>22</v>
      </c>
      <c r="F180" s="6"/>
      <c r="G180" s="6"/>
      <c r="H180" s="6" t="s">
        <v>321</v>
      </c>
      <c r="I180" s="6" t="s">
        <v>233</v>
      </c>
      <c r="J180" s="6"/>
      <c r="K180" s="6"/>
      <c r="L180" s="6"/>
      <c r="M180" s="6"/>
      <c r="N180" s="6"/>
    </row>
    <row r="181" spans="1:14" ht="48.4" customHeight="1" x14ac:dyDescent="0.35">
      <c r="A181" s="7" t="s">
        <v>14</v>
      </c>
      <c r="B181" s="6" t="s">
        <v>322</v>
      </c>
      <c r="C181" s="6"/>
      <c r="D181" s="14">
        <v>2007</v>
      </c>
      <c r="E181" s="6" t="s">
        <v>49</v>
      </c>
      <c r="F181" s="6" t="s">
        <v>51</v>
      </c>
      <c r="G181" s="6" t="s">
        <v>259</v>
      </c>
      <c r="H181" s="6" t="s">
        <v>44</v>
      </c>
      <c r="I181" s="6" t="s">
        <v>233</v>
      </c>
      <c r="J181" s="6"/>
      <c r="K181" s="6" t="s">
        <v>262</v>
      </c>
      <c r="L181" s="6"/>
      <c r="M181" s="6"/>
      <c r="N181" s="6"/>
    </row>
    <row r="182" spans="1:14" ht="40" customHeight="1" x14ac:dyDescent="0.35">
      <c r="A182" s="7" t="s">
        <v>14</v>
      </c>
      <c r="B182" s="58" t="s">
        <v>323</v>
      </c>
      <c r="C182" s="15"/>
      <c r="D182" s="14">
        <v>2020</v>
      </c>
      <c r="E182" s="6" t="s">
        <v>86</v>
      </c>
      <c r="F182" s="6" t="s">
        <v>51</v>
      </c>
      <c r="G182" s="6"/>
      <c r="H182" s="6" t="s">
        <v>324</v>
      </c>
      <c r="I182" s="6" t="s">
        <v>240</v>
      </c>
      <c r="J182" s="6"/>
      <c r="K182" s="6" t="s">
        <v>262</v>
      </c>
      <c r="L182" s="6"/>
      <c r="M182" s="6"/>
      <c r="N182" s="6"/>
    </row>
    <row r="183" spans="1:14" ht="40" customHeight="1" x14ac:dyDescent="0.35">
      <c r="A183" s="7" t="s">
        <v>14</v>
      </c>
      <c r="B183" s="13" t="s">
        <v>1797</v>
      </c>
      <c r="C183" s="13"/>
      <c r="D183" s="14">
        <v>2001</v>
      </c>
      <c r="E183" s="6" t="s">
        <v>49</v>
      </c>
      <c r="F183" s="6" t="s">
        <v>177</v>
      </c>
      <c r="G183" s="6" t="s">
        <v>259</v>
      </c>
      <c r="H183" s="6" t="s">
        <v>44</v>
      </c>
      <c r="I183" s="6" t="s">
        <v>240</v>
      </c>
      <c r="J183" s="6"/>
      <c r="K183" s="6" t="s">
        <v>262</v>
      </c>
      <c r="L183" s="6"/>
      <c r="M183" s="6" t="s">
        <v>325</v>
      </c>
      <c r="N183" s="6"/>
    </row>
    <row r="184" spans="1:14" ht="56.5" customHeight="1" x14ac:dyDescent="0.35">
      <c r="A184" s="7" t="s">
        <v>14</v>
      </c>
      <c r="B184" s="15" t="s">
        <v>326</v>
      </c>
      <c r="C184" s="15"/>
      <c r="D184" s="14">
        <v>2004</v>
      </c>
      <c r="E184" s="6" t="s">
        <v>49</v>
      </c>
      <c r="F184" s="6" t="s">
        <v>51</v>
      </c>
      <c r="G184" s="6" t="s">
        <v>259</v>
      </c>
      <c r="H184" s="6" t="s">
        <v>44</v>
      </c>
      <c r="I184" s="6" t="s">
        <v>240</v>
      </c>
      <c r="J184" s="6"/>
      <c r="K184" s="6" t="s">
        <v>262</v>
      </c>
      <c r="L184" s="6"/>
      <c r="M184" s="6" t="s">
        <v>12</v>
      </c>
      <c r="N184" s="6"/>
    </row>
    <row r="185" spans="1:14" ht="40" customHeight="1" x14ac:dyDescent="0.35">
      <c r="A185" s="7" t="s">
        <v>14</v>
      </c>
      <c r="B185" s="6" t="s">
        <v>327</v>
      </c>
      <c r="C185" s="6"/>
      <c r="D185" s="14">
        <v>2005</v>
      </c>
      <c r="E185" s="6" t="s">
        <v>49</v>
      </c>
      <c r="F185" s="6" t="s">
        <v>51</v>
      </c>
      <c r="G185" s="6" t="s">
        <v>259</v>
      </c>
      <c r="H185" s="6" t="s">
        <v>44</v>
      </c>
      <c r="I185" s="6" t="s">
        <v>240</v>
      </c>
      <c r="J185" s="6"/>
      <c r="K185" s="6" t="s">
        <v>262</v>
      </c>
      <c r="L185" s="6"/>
      <c r="M185" s="6"/>
      <c r="N185" s="6"/>
    </row>
    <row r="186" spans="1:14" ht="40" customHeight="1" x14ac:dyDescent="0.35">
      <c r="A186" s="7" t="s">
        <v>14</v>
      </c>
      <c r="B186" s="6" t="s">
        <v>328</v>
      </c>
      <c r="C186" s="6"/>
      <c r="D186" s="14">
        <v>2008</v>
      </c>
      <c r="E186" s="6" t="s">
        <v>49</v>
      </c>
      <c r="F186" s="6" t="s">
        <v>51</v>
      </c>
      <c r="G186" s="6" t="s">
        <v>259</v>
      </c>
      <c r="H186" s="6" t="s">
        <v>44</v>
      </c>
      <c r="I186" s="6" t="s">
        <v>233</v>
      </c>
      <c r="J186" s="6"/>
      <c r="K186" s="6" t="s">
        <v>262</v>
      </c>
      <c r="L186" s="6"/>
      <c r="M186" s="6"/>
      <c r="N186" s="6"/>
    </row>
    <row r="187" spans="1:14" ht="40" customHeight="1" x14ac:dyDescent="0.35">
      <c r="A187" s="7" t="s">
        <v>14</v>
      </c>
      <c r="B187" s="6" t="s">
        <v>329</v>
      </c>
      <c r="C187" s="6"/>
      <c r="D187" s="14">
        <v>2006</v>
      </c>
      <c r="E187" s="6" t="s">
        <v>49</v>
      </c>
      <c r="F187" s="6" t="s">
        <v>51</v>
      </c>
      <c r="G187" s="6" t="s">
        <v>259</v>
      </c>
      <c r="H187" s="6" t="s">
        <v>44</v>
      </c>
      <c r="I187" s="6" t="s">
        <v>233</v>
      </c>
      <c r="J187" s="6"/>
      <c r="K187" s="6" t="s">
        <v>262</v>
      </c>
      <c r="L187" s="6"/>
      <c r="M187" s="6"/>
      <c r="N187" s="6"/>
    </row>
    <row r="188" spans="1:14" ht="46.9" customHeight="1" x14ac:dyDescent="0.35">
      <c r="A188" s="7" t="s">
        <v>14</v>
      </c>
      <c r="B188" s="13" t="s">
        <v>1798</v>
      </c>
      <c r="C188" s="13"/>
      <c r="D188" s="14">
        <v>2001</v>
      </c>
      <c r="E188" s="6" t="s">
        <v>49</v>
      </c>
      <c r="F188" s="6" t="s">
        <v>51</v>
      </c>
      <c r="G188" s="6" t="s">
        <v>259</v>
      </c>
      <c r="H188" s="6" t="s">
        <v>44</v>
      </c>
      <c r="I188" s="6" t="s">
        <v>240</v>
      </c>
      <c r="J188" s="6"/>
      <c r="K188" s="6" t="s">
        <v>262</v>
      </c>
      <c r="L188" s="6"/>
      <c r="M188" s="6"/>
      <c r="N188" s="6"/>
    </row>
    <row r="189" spans="1:14" ht="60" customHeight="1" x14ac:dyDescent="0.35">
      <c r="A189" s="7" t="s">
        <v>14</v>
      </c>
      <c r="B189" s="6" t="s">
        <v>330</v>
      </c>
      <c r="C189" s="6"/>
      <c r="D189" s="14">
        <v>2017</v>
      </c>
      <c r="E189" s="6" t="s">
        <v>49</v>
      </c>
      <c r="F189" s="6"/>
      <c r="G189" s="6" t="s">
        <v>259</v>
      </c>
      <c r="H189" s="6" t="s">
        <v>32</v>
      </c>
      <c r="I189" s="6" t="s">
        <v>240</v>
      </c>
      <c r="J189" s="6"/>
      <c r="K189" s="6" t="s">
        <v>262</v>
      </c>
      <c r="L189" s="6"/>
      <c r="M189" s="6"/>
      <c r="N189" s="6"/>
    </row>
    <row r="190" spans="1:14" ht="50" customHeight="1" x14ac:dyDescent="0.35">
      <c r="A190" s="7" t="s">
        <v>14</v>
      </c>
      <c r="B190" s="6" t="s">
        <v>331</v>
      </c>
      <c r="C190" s="6"/>
      <c r="D190" s="14">
        <v>2006</v>
      </c>
      <c r="E190" s="6" t="s">
        <v>49</v>
      </c>
      <c r="F190" s="6" t="s">
        <v>51</v>
      </c>
      <c r="G190" s="6" t="s">
        <v>259</v>
      </c>
      <c r="H190" s="6" t="s">
        <v>44</v>
      </c>
      <c r="I190" s="6" t="s">
        <v>233</v>
      </c>
      <c r="J190" s="6"/>
      <c r="K190" s="6" t="s">
        <v>262</v>
      </c>
      <c r="L190" s="6"/>
      <c r="M190" s="6"/>
      <c r="N190" s="6"/>
    </row>
    <row r="191" spans="1:14" ht="40" customHeight="1" x14ac:dyDescent="0.35">
      <c r="A191" s="7" t="s">
        <v>14</v>
      </c>
      <c r="B191" s="6" t="s">
        <v>332</v>
      </c>
      <c r="C191" s="6"/>
      <c r="D191" s="14">
        <v>2010</v>
      </c>
      <c r="E191" s="6" t="s">
        <v>49</v>
      </c>
      <c r="F191" s="6" t="s">
        <v>51</v>
      </c>
      <c r="G191" s="6" t="s">
        <v>259</v>
      </c>
      <c r="H191" s="6" t="s">
        <v>44</v>
      </c>
      <c r="I191" s="6" t="s">
        <v>240</v>
      </c>
      <c r="J191" s="6"/>
      <c r="K191" s="6" t="s">
        <v>262</v>
      </c>
      <c r="L191" s="6"/>
      <c r="M191" s="6"/>
      <c r="N191" s="6"/>
    </row>
    <row r="192" spans="1:14" ht="40" customHeight="1" x14ac:dyDescent="0.35">
      <c r="A192" s="7" t="s">
        <v>14</v>
      </c>
      <c r="B192" s="6" t="s">
        <v>333</v>
      </c>
      <c r="C192" s="6"/>
      <c r="D192" s="14">
        <v>2007</v>
      </c>
      <c r="E192" s="6" t="s">
        <v>49</v>
      </c>
      <c r="F192" s="6" t="s">
        <v>51</v>
      </c>
      <c r="G192" s="6" t="s">
        <v>259</v>
      </c>
      <c r="H192" s="6" t="s">
        <v>44</v>
      </c>
      <c r="I192" s="6" t="s">
        <v>240</v>
      </c>
      <c r="J192" s="6" t="s">
        <v>9</v>
      </c>
      <c r="K192" s="6" t="s">
        <v>262</v>
      </c>
      <c r="L192" s="6"/>
      <c r="M192" s="6" t="s">
        <v>12</v>
      </c>
      <c r="N192" s="6"/>
    </row>
    <row r="193" spans="1:15" ht="40" customHeight="1" x14ac:dyDescent="0.35">
      <c r="A193" s="7" t="s">
        <v>14</v>
      </c>
      <c r="B193" s="6" t="s">
        <v>334</v>
      </c>
      <c r="C193" s="6"/>
      <c r="D193" s="14">
        <v>2009</v>
      </c>
      <c r="E193" s="6" t="s">
        <v>49</v>
      </c>
      <c r="F193" s="6" t="s">
        <v>51</v>
      </c>
      <c r="G193" s="6" t="s">
        <v>259</v>
      </c>
      <c r="H193" s="6" t="s">
        <v>44</v>
      </c>
      <c r="I193" s="6" t="s">
        <v>233</v>
      </c>
      <c r="J193" s="6"/>
      <c r="K193" s="6" t="s">
        <v>262</v>
      </c>
      <c r="L193" s="6"/>
      <c r="M193" s="6"/>
      <c r="N193" s="6"/>
    </row>
    <row r="194" spans="1:15" ht="40" customHeight="1" x14ac:dyDescent="0.35">
      <c r="A194" s="7" t="s">
        <v>14</v>
      </c>
      <c r="B194" s="6" t="s">
        <v>335</v>
      </c>
      <c r="C194" s="6"/>
      <c r="D194" s="14">
        <v>2005</v>
      </c>
      <c r="E194" s="6" t="s">
        <v>49</v>
      </c>
      <c r="F194" s="6"/>
      <c r="G194" s="6" t="s">
        <v>259</v>
      </c>
      <c r="H194" s="6" t="s">
        <v>44</v>
      </c>
      <c r="I194" s="6" t="s">
        <v>240</v>
      </c>
      <c r="J194" s="6"/>
      <c r="K194" s="6" t="s">
        <v>262</v>
      </c>
      <c r="L194" s="6"/>
      <c r="M194" s="6"/>
      <c r="N194" s="6"/>
    </row>
    <row r="195" spans="1:15" ht="40" customHeight="1" x14ac:dyDescent="0.35">
      <c r="A195" s="7" t="s">
        <v>14</v>
      </c>
      <c r="B195" s="6" t="s">
        <v>336</v>
      </c>
      <c r="C195" s="6"/>
      <c r="D195" s="14">
        <v>2006</v>
      </c>
      <c r="E195" s="6" t="s">
        <v>49</v>
      </c>
      <c r="F195" s="6" t="s">
        <v>51</v>
      </c>
      <c r="G195" s="6" t="s">
        <v>259</v>
      </c>
      <c r="H195" s="6" t="s">
        <v>44</v>
      </c>
      <c r="I195" s="6" t="s">
        <v>233</v>
      </c>
      <c r="J195" s="6" t="s">
        <v>9</v>
      </c>
      <c r="K195" s="6" t="s">
        <v>262</v>
      </c>
      <c r="L195" s="6"/>
      <c r="M195" s="6" t="s">
        <v>12</v>
      </c>
      <c r="N195" s="6"/>
    </row>
    <row r="196" spans="1:15" ht="40" customHeight="1" x14ac:dyDescent="0.35">
      <c r="A196" s="7" t="s">
        <v>14</v>
      </c>
      <c r="B196" s="6" t="s">
        <v>337</v>
      </c>
      <c r="C196" s="6"/>
      <c r="D196" s="14">
        <v>2011</v>
      </c>
      <c r="E196" s="6" t="s">
        <v>49</v>
      </c>
      <c r="F196" s="6"/>
      <c r="G196" s="6" t="s">
        <v>259</v>
      </c>
      <c r="H196" s="6" t="s">
        <v>44</v>
      </c>
      <c r="I196" s="6" t="s">
        <v>240</v>
      </c>
      <c r="J196" s="6"/>
      <c r="K196" s="6" t="s">
        <v>262</v>
      </c>
      <c r="L196" s="6"/>
      <c r="M196" s="6"/>
      <c r="N196" s="6"/>
    </row>
    <row r="197" spans="1:15" ht="40" customHeight="1" x14ac:dyDescent="0.35">
      <c r="A197" s="7" t="s">
        <v>14</v>
      </c>
      <c r="B197" s="6" t="s">
        <v>338</v>
      </c>
      <c r="C197" s="6"/>
      <c r="D197" s="14">
        <v>2002</v>
      </c>
      <c r="E197" s="6" t="s">
        <v>49</v>
      </c>
      <c r="F197" s="6" t="s">
        <v>51</v>
      </c>
      <c r="G197" s="6" t="s">
        <v>259</v>
      </c>
      <c r="H197" s="6" t="s">
        <v>44</v>
      </c>
      <c r="I197" s="6" t="s">
        <v>233</v>
      </c>
      <c r="J197" s="6" t="s">
        <v>9</v>
      </c>
      <c r="K197" s="6" t="s">
        <v>262</v>
      </c>
      <c r="L197" s="6"/>
      <c r="M197" s="6" t="s">
        <v>12</v>
      </c>
      <c r="N197" s="6"/>
    </row>
    <row r="198" spans="1:15" ht="49.5" customHeight="1" x14ac:dyDescent="0.35">
      <c r="A198" s="7" t="s">
        <v>14</v>
      </c>
      <c r="B198" s="6" t="s">
        <v>339</v>
      </c>
      <c r="C198" s="6"/>
      <c r="D198" s="14">
        <v>2012</v>
      </c>
      <c r="E198" s="6" t="s">
        <v>49</v>
      </c>
      <c r="F198" s="6" t="s">
        <v>51</v>
      </c>
      <c r="G198" s="6" t="s">
        <v>259</v>
      </c>
      <c r="H198" s="6" t="s">
        <v>44</v>
      </c>
      <c r="I198" s="6" t="s">
        <v>240</v>
      </c>
      <c r="J198" s="6"/>
      <c r="K198" s="6" t="s">
        <v>262</v>
      </c>
      <c r="L198" s="6"/>
      <c r="M198" s="6" t="s">
        <v>12</v>
      </c>
      <c r="N198" s="6"/>
    </row>
    <row r="199" spans="1:15" ht="40" customHeight="1" x14ac:dyDescent="0.35">
      <c r="A199" s="7" t="s">
        <v>14</v>
      </c>
      <c r="B199" s="6" t="s">
        <v>340</v>
      </c>
      <c r="C199" s="6"/>
      <c r="D199" s="14">
        <v>2009</v>
      </c>
      <c r="E199" s="6" t="s">
        <v>49</v>
      </c>
      <c r="F199" s="6" t="s">
        <v>51</v>
      </c>
      <c r="G199" s="6" t="s">
        <v>259</v>
      </c>
      <c r="H199" s="6" t="s">
        <v>44</v>
      </c>
      <c r="I199" s="6" t="s">
        <v>233</v>
      </c>
      <c r="J199" s="6"/>
      <c r="K199" s="6" t="s">
        <v>262</v>
      </c>
      <c r="L199" s="6"/>
      <c r="M199" s="6"/>
      <c r="N199" s="6"/>
    </row>
    <row r="200" spans="1:15" ht="40" customHeight="1" x14ac:dyDescent="0.35">
      <c r="A200" s="7" t="s">
        <v>14</v>
      </c>
      <c r="B200" s="6" t="s">
        <v>341</v>
      </c>
      <c r="C200" s="6"/>
      <c r="D200" s="14">
        <v>2011</v>
      </c>
      <c r="E200" s="6" t="s">
        <v>49</v>
      </c>
      <c r="F200" s="6"/>
      <c r="G200" s="6" t="s">
        <v>259</v>
      </c>
      <c r="H200" s="6" t="s">
        <v>23</v>
      </c>
      <c r="I200" s="6" t="s">
        <v>240</v>
      </c>
      <c r="J200" s="6"/>
      <c r="K200" s="6" t="s">
        <v>262</v>
      </c>
      <c r="L200" s="6"/>
      <c r="M200" s="6"/>
      <c r="N200" s="6"/>
    </row>
    <row r="201" spans="1:15" ht="40" customHeight="1" x14ac:dyDescent="0.35">
      <c r="A201" s="7" t="s">
        <v>14</v>
      </c>
      <c r="B201" s="15" t="s">
        <v>1799</v>
      </c>
      <c r="C201" s="15"/>
      <c r="D201" s="14">
        <v>2007</v>
      </c>
      <c r="E201" s="6" t="s">
        <v>16</v>
      </c>
      <c r="F201" s="6"/>
      <c r="G201" s="6"/>
      <c r="H201" s="6" t="s">
        <v>260</v>
      </c>
      <c r="I201" s="6" t="s">
        <v>233</v>
      </c>
      <c r="J201" s="6"/>
      <c r="K201" s="6"/>
      <c r="L201" s="6"/>
      <c r="M201" s="6"/>
      <c r="N201" s="6"/>
    </row>
    <row r="202" spans="1:15" ht="40" customHeight="1" x14ac:dyDescent="0.35">
      <c r="A202" s="7" t="s">
        <v>14</v>
      </c>
      <c r="B202" s="6" t="s">
        <v>342</v>
      </c>
      <c r="C202" s="6"/>
      <c r="D202" s="14">
        <v>1962</v>
      </c>
      <c r="E202" s="6" t="s">
        <v>153</v>
      </c>
      <c r="F202" s="6" t="s">
        <v>165</v>
      </c>
      <c r="G202" s="6" t="s">
        <v>165</v>
      </c>
      <c r="H202" s="6" t="s">
        <v>44</v>
      </c>
      <c r="I202" s="6" t="s">
        <v>206</v>
      </c>
      <c r="J202" s="6"/>
      <c r="K202" s="6"/>
      <c r="L202" s="6"/>
      <c r="M202" s="6" t="s">
        <v>12</v>
      </c>
      <c r="N202" s="6"/>
    </row>
    <row r="203" spans="1:15" ht="40" customHeight="1" x14ac:dyDescent="0.35">
      <c r="A203" s="7" t="s">
        <v>14</v>
      </c>
      <c r="B203" s="6" t="s">
        <v>343</v>
      </c>
      <c r="C203" s="6"/>
      <c r="D203" s="14">
        <v>1947</v>
      </c>
      <c r="E203" s="6" t="s">
        <v>22</v>
      </c>
      <c r="F203" s="6" t="s">
        <v>177</v>
      </c>
      <c r="G203" s="6" t="s">
        <v>177</v>
      </c>
      <c r="H203" s="6" t="s">
        <v>44</v>
      </c>
      <c r="I203" s="6" t="s">
        <v>206</v>
      </c>
      <c r="J203" s="6"/>
      <c r="K203" s="6"/>
      <c r="L203" s="6"/>
      <c r="M203" s="6" t="s">
        <v>12</v>
      </c>
      <c r="N203" s="6"/>
    </row>
    <row r="204" spans="1:15" ht="60.5" customHeight="1" x14ac:dyDescent="0.35">
      <c r="A204" s="7" t="s">
        <v>14</v>
      </c>
      <c r="B204" s="15" t="s">
        <v>344</v>
      </c>
      <c r="C204" s="15"/>
      <c r="D204" s="31">
        <v>2010</v>
      </c>
      <c r="E204" s="6" t="s">
        <v>22</v>
      </c>
      <c r="F204" s="6" t="s">
        <v>51</v>
      </c>
      <c r="G204" s="6"/>
      <c r="H204" s="6" t="s">
        <v>44</v>
      </c>
      <c r="I204" s="6" t="s">
        <v>18</v>
      </c>
      <c r="J204" s="6"/>
      <c r="K204" s="6"/>
      <c r="L204" s="32" t="s">
        <v>345</v>
      </c>
      <c r="M204" s="6" t="s">
        <v>12</v>
      </c>
      <c r="N204" s="6"/>
    </row>
    <row r="205" spans="1:15" ht="52" customHeight="1" x14ac:dyDescent="0.35">
      <c r="A205" s="7" t="s">
        <v>14</v>
      </c>
      <c r="B205" s="6" t="s">
        <v>346</v>
      </c>
      <c r="C205" s="6"/>
      <c r="D205" s="14">
        <v>2015</v>
      </c>
      <c r="E205" s="6" t="s">
        <v>22</v>
      </c>
      <c r="F205" s="6"/>
      <c r="G205" s="6"/>
      <c r="H205" s="6" t="s">
        <v>44</v>
      </c>
      <c r="I205" s="6" t="s">
        <v>206</v>
      </c>
      <c r="J205" s="6"/>
      <c r="K205" s="6"/>
      <c r="L205" s="6"/>
      <c r="M205" s="6"/>
      <c r="N205" s="6"/>
      <c r="O205" s="33"/>
    </row>
    <row r="206" spans="1:15" ht="55.5" customHeight="1" x14ac:dyDescent="0.35">
      <c r="A206" s="21" t="s">
        <v>14</v>
      </c>
      <c r="B206" s="5" t="s">
        <v>347</v>
      </c>
      <c r="C206" s="22" t="s">
        <v>247</v>
      </c>
      <c r="D206" s="14">
        <v>2007</v>
      </c>
      <c r="E206" s="6" t="s">
        <v>22</v>
      </c>
      <c r="F206" s="6"/>
      <c r="G206" s="6"/>
      <c r="H206" s="6" t="s">
        <v>348</v>
      </c>
      <c r="I206" s="6" t="s">
        <v>100</v>
      </c>
      <c r="J206" s="6"/>
      <c r="K206" s="6"/>
      <c r="L206" s="6"/>
      <c r="M206" s="6"/>
      <c r="N206" s="6"/>
    </row>
    <row r="207" spans="1:15" ht="47.5" customHeight="1" x14ac:dyDescent="0.35">
      <c r="A207" s="7" t="s">
        <v>14</v>
      </c>
      <c r="B207" s="15" t="s">
        <v>349</v>
      </c>
      <c r="C207" s="15" t="s">
        <v>247</v>
      </c>
      <c r="D207" s="14">
        <v>2008</v>
      </c>
      <c r="E207" s="6" t="s">
        <v>22</v>
      </c>
      <c r="F207" s="6"/>
      <c r="G207" s="6"/>
      <c r="H207" s="6" t="s">
        <v>348</v>
      </c>
      <c r="I207" s="6" t="s">
        <v>350</v>
      </c>
      <c r="J207" s="6"/>
      <c r="K207" s="6"/>
      <c r="L207" s="6" t="s">
        <v>351</v>
      </c>
      <c r="M207" s="6"/>
      <c r="N207" s="6"/>
    </row>
    <row r="208" spans="1:15" ht="40" customHeight="1" x14ac:dyDescent="0.35">
      <c r="A208" s="34" t="s">
        <v>14</v>
      </c>
      <c r="B208" s="35" t="s">
        <v>352</v>
      </c>
      <c r="C208" s="35"/>
      <c r="D208" s="31">
        <v>1994</v>
      </c>
      <c r="E208" s="28" t="s">
        <v>16</v>
      </c>
      <c r="F208" s="28"/>
      <c r="G208" s="28"/>
      <c r="H208" s="28" t="s">
        <v>254</v>
      </c>
      <c r="I208" s="28" t="s">
        <v>100</v>
      </c>
      <c r="J208" s="28"/>
      <c r="K208" s="28" t="s">
        <v>290</v>
      </c>
      <c r="L208" s="28"/>
      <c r="M208" s="28"/>
      <c r="N208" s="28"/>
    </row>
    <row r="209" spans="1:16" ht="40" customHeight="1" x14ac:dyDescent="0.35">
      <c r="A209" s="7" t="s">
        <v>14</v>
      </c>
      <c r="B209" s="6" t="s">
        <v>353</v>
      </c>
      <c r="C209" s="6"/>
      <c r="D209" s="14">
        <v>2014</v>
      </c>
      <c r="E209" s="6" t="s">
        <v>22</v>
      </c>
      <c r="F209" s="6"/>
      <c r="G209" s="6"/>
      <c r="H209" s="6" t="s">
        <v>354</v>
      </c>
      <c r="I209" s="6" t="s">
        <v>100</v>
      </c>
      <c r="J209" s="6"/>
      <c r="K209" s="6" t="s">
        <v>355</v>
      </c>
      <c r="L209" s="6"/>
      <c r="M209" s="6"/>
      <c r="N209" s="6"/>
      <c r="O209" s="11" t="s">
        <v>19</v>
      </c>
      <c r="P209" s="11" t="s">
        <v>19</v>
      </c>
    </row>
    <row r="210" spans="1:16" ht="40" customHeight="1" x14ac:dyDescent="0.35">
      <c r="A210" s="7" t="s">
        <v>14</v>
      </c>
      <c r="B210" s="15" t="s">
        <v>356</v>
      </c>
      <c r="C210" s="15" t="s">
        <v>247</v>
      </c>
      <c r="D210" s="14">
        <v>1985</v>
      </c>
      <c r="E210" s="6" t="s">
        <v>22</v>
      </c>
      <c r="F210" s="6"/>
      <c r="G210" s="6"/>
      <c r="H210" s="6" t="s">
        <v>357</v>
      </c>
      <c r="I210" s="6" t="s">
        <v>240</v>
      </c>
      <c r="J210" s="6"/>
      <c r="K210" s="6"/>
      <c r="L210" s="6"/>
      <c r="M210" s="6"/>
      <c r="N210" s="6"/>
    </row>
    <row r="211" spans="1:16" ht="40" customHeight="1" x14ac:dyDescent="0.35">
      <c r="A211" s="7" t="s">
        <v>14</v>
      </c>
      <c r="B211" s="6" t="s">
        <v>358</v>
      </c>
      <c r="C211" s="6"/>
      <c r="D211" s="14">
        <v>1944</v>
      </c>
      <c r="E211" s="6" t="s">
        <v>49</v>
      </c>
      <c r="F211" s="6"/>
      <c r="G211" s="6"/>
      <c r="H211" s="6" t="s">
        <v>42</v>
      </c>
      <c r="I211" s="6" t="s">
        <v>28</v>
      </c>
      <c r="J211" s="6"/>
      <c r="K211" s="6"/>
      <c r="L211" s="6"/>
      <c r="M211" s="6"/>
      <c r="N211" s="6"/>
    </row>
    <row r="212" spans="1:16" ht="39.5" customHeight="1" x14ac:dyDescent="0.35">
      <c r="A212" s="7" t="s">
        <v>14</v>
      </c>
      <c r="B212" s="8" t="s">
        <v>359</v>
      </c>
      <c r="C212" s="9"/>
      <c r="D212" s="10">
        <v>2014</v>
      </c>
      <c r="E212" s="9" t="s">
        <v>16</v>
      </c>
      <c r="F212" s="9"/>
      <c r="G212" s="9"/>
      <c r="H212" s="9" t="s">
        <v>360</v>
      </c>
      <c r="I212" s="9" t="s">
        <v>240</v>
      </c>
      <c r="J212" s="9"/>
      <c r="K212" s="9" t="s">
        <v>19</v>
      </c>
      <c r="L212" s="9"/>
      <c r="M212" s="9" t="s">
        <v>12</v>
      </c>
      <c r="N212" s="9"/>
    </row>
    <row r="213" spans="1:16" ht="55" customHeight="1" x14ac:dyDescent="0.35">
      <c r="A213" s="7" t="s">
        <v>14</v>
      </c>
      <c r="B213" s="6" t="s">
        <v>361</v>
      </c>
      <c r="C213" s="6" t="s">
        <v>362</v>
      </c>
      <c r="D213" s="14">
        <v>2012</v>
      </c>
      <c r="E213" s="6" t="s">
        <v>16</v>
      </c>
      <c r="F213" s="6" t="s">
        <v>363</v>
      </c>
      <c r="G213" s="28"/>
      <c r="H213" s="6" t="s">
        <v>44</v>
      </c>
      <c r="I213" s="6" t="s">
        <v>240</v>
      </c>
      <c r="J213" s="6"/>
      <c r="K213" s="6"/>
      <c r="L213" s="18" t="s">
        <v>364</v>
      </c>
      <c r="M213" s="6" t="s">
        <v>12</v>
      </c>
      <c r="N213" s="6"/>
    </row>
    <row r="214" spans="1:16" ht="40" customHeight="1" x14ac:dyDescent="0.35">
      <c r="A214" s="7" t="s">
        <v>14</v>
      </c>
      <c r="B214" s="6" t="s">
        <v>365</v>
      </c>
      <c r="C214" s="6"/>
      <c r="D214" s="14">
        <v>1964</v>
      </c>
      <c r="E214" s="6" t="s">
        <v>22</v>
      </c>
      <c r="F214" s="6"/>
      <c r="G214" s="6"/>
      <c r="H214" s="6" t="s">
        <v>366</v>
      </c>
      <c r="I214" s="6" t="s">
        <v>28</v>
      </c>
      <c r="J214" s="6"/>
      <c r="K214" s="6"/>
      <c r="L214" s="6"/>
      <c r="M214" s="6"/>
      <c r="N214" s="6"/>
    </row>
    <row r="215" spans="1:16" ht="40" customHeight="1" x14ac:dyDescent="0.35">
      <c r="A215" s="7" t="s">
        <v>14</v>
      </c>
      <c r="B215" s="13" t="s">
        <v>367</v>
      </c>
      <c r="C215" s="13"/>
      <c r="D215" s="14">
        <v>1996</v>
      </c>
      <c r="E215" s="6" t="s">
        <v>26</v>
      </c>
      <c r="F215" s="6"/>
      <c r="G215" s="6"/>
      <c r="H215" s="6" t="s">
        <v>368</v>
      </c>
      <c r="I215" s="6" t="s">
        <v>100</v>
      </c>
      <c r="J215" s="6"/>
      <c r="K215" s="6" t="s">
        <v>369</v>
      </c>
      <c r="L215" s="6"/>
      <c r="M215" s="6"/>
      <c r="N215" s="6"/>
    </row>
    <row r="216" spans="1:16" ht="60.5" customHeight="1" x14ac:dyDescent="0.35">
      <c r="A216" s="21" t="s">
        <v>14</v>
      </c>
      <c r="B216" s="5" t="s">
        <v>370</v>
      </c>
      <c r="C216" s="22" t="s">
        <v>247</v>
      </c>
      <c r="D216" s="14">
        <v>2019</v>
      </c>
      <c r="E216" s="6" t="s">
        <v>98</v>
      </c>
      <c r="F216" s="6"/>
      <c r="G216" s="6"/>
      <c r="H216" s="6" t="s">
        <v>260</v>
      </c>
      <c r="I216" s="6" t="s">
        <v>100</v>
      </c>
      <c r="J216" s="6" t="s">
        <v>9</v>
      </c>
      <c r="K216" s="6"/>
      <c r="L216" s="6"/>
      <c r="M216" s="6"/>
      <c r="N216" s="6"/>
    </row>
    <row r="217" spans="1:16" ht="76" customHeight="1" x14ac:dyDescent="0.35">
      <c r="A217" s="7" t="s">
        <v>14</v>
      </c>
      <c r="B217" s="6" t="s">
        <v>371</v>
      </c>
      <c r="C217" s="6"/>
      <c r="D217" s="14">
        <v>2004</v>
      </c>
      <c r="E217" s="6" t="s">
        <v>153</v>
      </c>
      <c r="F217" s="6"/>
      <c r="G217" s="6"/>
      <c r="H217" s="6" t="s">
        <v>32</v>
      </c>
      <c r="I217" s="6" t="s">
        <v>206</v>
      </c>
      <c r="J217" s="6"/>
      <c r="K217" s="6"/>
      <c r="L217" s="17" t="s">
        <v>372</v>
      </c>
      <c r="M217" s="6"/>
      <c r="N217" s="6"/>
    </row>
    <row r="218" spans="1:16" ht="40" customHeight="1" x14ac:dyDescent="0.35">
      <c r="A218" s="7" t="s">
        <v>14</v>
      </c>
      <c r="B218" s="15" t="s">
        <v>373</v>
      </c>
      <c r="C218" s="15"/>
      <c r="D218" s="14">
        <v>1978</v>
      </c>
      <c r="E218" s="6" t="s">
        <v>22</v>
      </c>
      <c r="F218" s="6" t="s">
        <v>31</v>
      </c>
      <c r="G218" s="6" t="s">
        <v>31</v>
      </c>
      <c r="H218" s="6" t="s">
        <v>374</v>
      </c>
      <c r="I218" s="6" t="s">
        <v>240</v>
      </c>
      <c r="J218" s="6"/>
      <c r="K218" s="6"/>
      <c r="L218" s="6"/>
      <c r="M218" s="6" t="s">
        <v>12</v>
      </c>
      <c r="N218" s="6"/>
    </row>
    <row r="219" spans="1:16" ht="40" customHeight="1" x14ac:dyDescent="0.35">
      <c r="A219" s="7" t="s">
        <v>14</v>
      </c>
      <c r="B219" s="6" t="s">
        <v>375</v>
      </c>
      <c r="C219" s="6"/>
      <c r="D219" s="14">
        <v>1972</v>
      </c>
      <c r="E219" s="6" t="s">
        <v>22</v>
      </c>
      <c r="F219" s="6" t="s">
        <v>31</v>
      </c>
      <c r="G219" s="6" t="s">
        <v>31</v>
      </c>
      <c r="H219" s="6" t="s">
        <v>66</v>
      </c>
      <c r="I219" s="6" t="s">
        <v>240</v>
      </c>
      <c r="J219" s="6"/>
      <c r="K219" s="6"/>
      <c r="L219" s="6"/>
      <c r="M219" s="6" t="s">
        <v>12</v>
      </c>
      <c r="N219" s="6"/>
    </row>
    <row r="220" spans="1:16" ht="40" customHeight="1" x14ac:dyDescent="0.35">
      <c r="A220" s="7" t="s">
        <v>14</v>
      </c>
      <c r="B220" s="6" t="s">
        <v>376</v>
      </c>
      <c r="C220" s="6"/>
      <c r="D220" s="14">
        <v>1962</v>
      </c>
      <c r="E220" s="6" t="s">
        <v>22</v>
      </c>
      <c r="F220" s="6"/>
      <c r="G220" s="6"/>
      <c r="H220" s="6" t="s">
        <v>32</v>
      </c>
      <c r="I220" s="6" t="s">
        <v>28</v>
      </c>
      <c r="J220" s="6"/>
      <c r="K220" s="6"/>
      <c r="L220" s="6"/>
      <c r="M220" s="6"/>
      <c r="N220" s="6"/>
    </row>
    <row r="221" spans="1:16" ht="40" customHeight="1" x14ac:dyDescent="0.35">
      <c r="A221" s="7" t="s">
        <v>14</v>
      </c>
      <c r="B221" s="6" t="s">
        <v>377</v>
      </c>
      <c r="C221" s="6"/>
      <c r="D221" s="14">
        <v>2023</v>
      </c>
      <c r="E221" s="6" t="s">
        <v>26</v>
      </c>
      <c r="F221" s="6"/>
      <c r="G221" s="6"/>
      <c r="H221" s="6" t="s">
        <v>378</v>
      </c>
      <c r="I221" s="6" t="s">
        <v>18</v>
      </c>
      <c r="J221" s="6"/>
      <c r="K221" s="6" t="s">
        <v>109</v>
      </c>
      <c r="L221" s="6"/>
      <c r="M221" s="6"/>
      <c r="N221" s="6"/>
    </row>
    <row r="222" spans="1:16" ht="40" customHeight="1" x14ac:dyDescent="0.35">
      <c r="A222" s="7" t="s">
        <v>14</v>
      </c>
      <c r="B222" s="6" t="s">
        <v>379</v>
      </c>
      <c r="C222" s="6"/>
      <c r="D222" s="14">
        <v>2024</v>
      </c>
      <c r="E222" s="6" t="s">
        <v>49</v>
      </c>
      <c r="F222" s="6" t="s">
        <v>51</v>
      </c>
      <c r="G222" s="6"/>
      <c r="H222" s="6" t="s">
        <v>32</v>
      </c>
      <c r="I222" s="6" t="s">
        <v>100</v>
      </c>
      <c r="J222" s="6"/>
      <c r="K222" s="6" t="s">
        <v>101</v>
      </c>
      <c r="L222" s="6"/>
      <c r="M222" s="6"/>
      <c r="N222" s="6"/>
    </row>
    <row r="223" spans="1:16" ht="40" customHeight="1" x14ac:dyDescent="0.35">
      <c r="A223" s="7" t="s">
        <v>14</v>
      </c>
      <c r="B223" s="15" t="s">
        <v>1800</v>
      </c>
      <c r="C223" s="15"/>
      <c r="D223" s="14">
        <v>1984</v>
      </c>
      <c r="E223" s="6" t="s">
        <v>16</v>
      </c>
      <c r="F223" s="6"/>
      <c r="G223" s="6"/>
      <c r="H223" s="6" t="s">
        <v>44</v>
      </c>
      <c r="I223" s="6" t="s">
        <v>240</v>
      </c>
      <c r="J223" s="6"/>
      <c r="K223" s="6"/>
      <c r="L223" s="6"/>
      <c r="M223" s="6"/>
      <c r="N223" s="6"/>
    </row>
    <row r="224" spans="1:16" ht="40" customHeight="1" x14ac:dyDescent="0.35">
      <c r="A224" s="7" t="s">
        <v>14</v>
      </c>
      <c r="B224" s="15" t="s">
        <v>1801</v>
      </c>
      <c r="C224" s="15"/>
      <c r="D224" s="14">
        <v>1973</v>
      </c>
      <c r="E224" s="6" t="s">
        <v>49</v>
      </c>
      <c r="F224" s="6"/>
      <c r="G224" s="6"/>
      <c r="H224" s="6" t="s">
        <v>44</v>
      </c>
      <c r="I224" s="6" t="s">
        <v>240</v>
      </c>
      <c r="J224" s="6"/>
      <c r="K224" s="6"/>
      <c r="L224" s="6"/>
      <c r="M224" s="6"/>
      <c r="N224" s="6"/>
    </row>
    <row r="225" spans="1:14" ht="40" customHeight="1" x14ac:dyDescent="0.35">
      <c r="A225" s="7" t="s">
        <v>14</v>
      </c>
      <c r="B225" s="15" t="s">
        <v>1802</v>
      </c>
      <c r="C225" s="15"/>
      <c r="D225" s="14">
        <v>1986</v>
      </c>
      <c r="E225" s="6" t="s">
        <v>26</v>
      </c>
      <c r="F225" s="6"/>
      <c r="G225" s="6"/>
      <c r="H225" s="6" t="s">
        <v>44</v>
      </c>
      <c r="I225" s="6" t="s">
        <v>240</v>
      </c>
      <c r="J225" s="6"/>
      <c r="K225" s="6"/>
      <c r="L225" s="6"/>
      <c r="M225" s="6"/>
      <c r="N225" s="6"/>
    </row>
    <row r="226" spans="1:14" ht="40" customHeight="1" x14ac:dyDescent="0.35">
      <c r="A226" s="7" t="s">
        <v>14</v>
      </c>
      <c r="B226" s="15" t="s">
        <v>380</v>
      </c>
      <c r="C226" s="15"/>
      <c r="D226" s="14">
        <v>1985</v>
      </c>
      <c r="E226" s="6" t="s">
        <v>22</v>
      </c>
      <c r="F226" s="6"/>
      <c r="G226" s="6"/>
      <c r="H226" s="6" t="s">
        <v>44</v>
      </c>
      <c r="I226" s="6" t="s">
        <v>240</v>
      </c>
      <c r="J226" s="6"/>
      <c r="K226" s="6"/>
      <c r="L226" s="6"/>
      <c r="M226" s="6"/>
      <c r="N226" s="6"/>
    </row>
    <row r="227" spans="1:14" ht="40" customHeight="1" x14ac:dyDescent="0.35">
      <c r="A227" s="7" t="s">
        <v>14</v>
      </c>
      <c r="B227" s="13" t="s">
        <v>381</v>
      </c>
      <c r="C227" s="13"/>
      <c r="D227" s="14">
        <v>2016</v>
      </c>
      <c r="E227" s="6" t="s">
        <v>22</v>
      </c>
      <c r="F227" s="6"/>
      <c r="G227" s="6"/>
      <c r="H227" s="6" t="s">
        <v>382</v>
      </c>
      <c r="I227" s="6" t="s">
        <v>18</v>
      </c>
      <c r="J227" s="6"/>
      <c r="K227" s="6" t="s">
        <v>24</v>
      </c>
      <c r="L227" s="6"/>
      <c r="M227" s="6"/>
      <c r="N227" s="6"/>
    </row>
    <row r="228" spans="1:14" ht="40" customHeight="1" x14ac:dyDescent="0.35">
      <c r="A228" s="7" t="s">
        <v>14</v>
      </c>
      <c r="B228" s="6" t="s">
        <v>383</v>
      </c>
      <c r="C228" s="6"/>
      <c r="D228" s="14">
        <v>2014</v>
      </c>
      <c r="E228" s="6" t="s">
        <v>22</v>
      </c>
      <c r="F228" s="6" t="s">
        <v>31</v>
      </c>
      <c r="G228" s="6"/>
      <c r="H228" s="6" t="s">
        <v>260</v>
      </c>
      <c r="I228" s="6" t="s">
        <v>18</v>
      </c>
      <c r="J228" s="6"/>
      <c r="K228" s="6" t="s">
        <v>24</v>
      </c>
      <c r="L228" s="6"/>
      <c r="M228" s="6"/>
      <c r="N228" s="6"/>
    </row>
    <row r="229" spans="1:14" ht="40" customHeight="1" x14ac:dyDescent="0.35">
      <c r="A229" s="7" t="s">
        <v>14</v>
      </c>
      <c r="B229" s="13" t="s">
        <v>384</v>
      </c>
      <c r="C229" s="13"/>
      <c r="D229" s="14">
        <v>2000</v>
      </c>
      <c r="E229" s="6" t="s">
        <v>22</v>
      </c>
      <c r="F229" s="6"/>
      <c r="G229" s="6"/>
      <c r="H229" s="6" t="s">
        <v>23</v>
      </c>
      <c r="I229" s="6" t="s">
        <v>18</v>
      </c>
      <c r="J229" s="6"/>
      <c r="K229" s="6" t="s">
        <v>24</v>
      </c>
      <c r="L229" s="6"/>
      <c r="M229" s="6"/>
      <c r="N229" s="6"/>
    </row>
    <row r="230" spans="1:14" ht="40" customHeight="1" x14ac:dyDescent="0.35">
      <c r="A230" s="7" t="s">
        <v>14</v>
      </c>
      <c r="B230" s="15" t="s">
        <v>1803</v>
      </c>
      <c r="C230" s="15"/>
      <c r="D230" s="14">
        <v>1985</v>
      </c>
      <c r="E230" s="6" t="s">
        <v>22</v>
      </c>
      <c r="F230" s="6"/>
      <c r="G230" s="6"/>
      <c r="H230" s="6" t="s">
        <v>44</v>
      </c>
      <c r="I230" s="6" t="s">
        <v>255</v>
      </c>
      <c r="J230" s="6"/>
      <c r="K230" s="6"/>
      <c r="L230" s="6" t="s">
        <v>385</v>
      </c>
      <c r="M230" s="6"/>
      <c r="N230" s="6"/>
    </row>
    <row r="231" spans="1:14" ht="40" customHeight="1" x14ac:dyDescent="0.35">
      <c r="A231" s="24" t="s">
        <v>273</v>
      </c>
      <c r="B231" s="6" t="s">
        <v>386</v>
      </c>
      <c r="C231" s="6"/>
      <c r="D231" s="14">
        <v>2014</v>
      </c>
      <c r="E231" s="6" t="s">
        <v>22</v>
      </c>
      <c r="F231" s="6"/>
      <c r="G231" s="6"/>
      <c r="H231" s="6" t="s">
        <v>260</v>
      </c>
      <c r="I231" s="6" t="s">
        <v>275</v>
      </c>
      <c r="J231" s="6"/>
      <c r="K231" s="6"/>
      <c r="L231" s="6" t="s">
        <v>64</v>
      </c>
      <c r="M231" s="6"/>
      <c r="N231" s="6"/>
    </row>
    <row r="232" spans="1:14" ht="40" customHeight="1" x14ac:dyDescent="0.35">
      <c r="A232" s="7" t="s">
        <v>14</v>
      </c>
      <c r="B232" s="15" t="s">
        <v>1804</v>
      </c>
      <c r="C232" s="15"/>
      <c r="D232" s="14">
        <v>2006</v>
      </c>
      <c r="E232" s="6" t="s">
        <v>26</v>
      </c>
      <c r="F232" s="6"/>
      <c r="G232" s="6"/>
      <c r="H232" s="6" t="s">
        <v>44</v>
      </c>
      <c r="I232" s="6" t="s">
        <v>100</v>
      </c>
      <c r="J232" s="6"/>
      <c r="K232" s="6" t="s">
        <v>387</v>
      </c>
      <c r="L232" s="6"/>
      <c r="M232" s="6"/>
      <c r="N232" s="6"/>
    </row>
    <row r="233" spans="1:14" ht="40" customHeight="1" x14ac:dyDescent="0.35">
      <c r="A233" s="7" t="s">
        <v>14</v>
      </c>
      <c r="B233" s="15" t="s">
        <v>1805</v>
      </c>
      <c r="C233" s="15"/>
      <c r="D233" s="14">
        <v>2007</v>
      </c>
      <c r="E233" s="6" t="s">
        <v>26</v>
      </c>
      <c r="F233" s="6"/>
      <c r="G233" s="6"/>
      <c r="H233" s="6" t="s">
        <v>310</v>
      </c>
      <c r="I233" s="6" t="s">
        <v>100</v>
      </c>
      <c r="J233" s="6"/>
      <c r="K233" s="6" t="s">
        <v>387</v>
      </c>
      <c r="L233" s="6"/>
      <c r="M233" s="6"/>
      <c r="N233" s="6"/>
    </row>
    <row r="234" spans="1:14" ht="40" customHeight="1" x14ac:dyDescent="0.35">
      <c r="A234" s="24" t="s">
        <v>273</v>
      </c>
      <c r="B234" s="6" t="s">
        <v>388</v>
      </c>
      <c r="C234" s="6"/>
      <c r="D234" s="14"/>
      <c r="E234" s="6" t="s">
        <v>98</v>
      </c>
      <c r="F234" s="6" t="s">
        <v>51</v>
      </c>
      <c r="G234" s="6"/>
      <c r="H234" s="6" t="s">
        <v>44</v>
      </c>
      <c r="I234" s="6" t="s">
        <v>275</v>
      </c>
      <c r="J234" s="6" t="s">
        <v>9</v>
      </c>
      <c r="K234" s="6"/>
      <c r="L234" s="6" t="s">
        <v>389</v>
      </c>
      <c r="M234" s="6"/>
      <c r="N234" s="6"/>
    </row>
    <row r="235" spans="1:14" ht="40" customHeight="1" x14ac:dyDescent="0.35">
      <c r="A235" s="7" t="s">
        <v>14</v>
      </c>
      <c r="B235" s="15" t="s">
        <v>390</v>
      </c>
      <c r="C235" s="15"/>
      <c r="D235" s="14">
        <v>2008</v>
      </c>
      <c r="E235" s="6" t="s">
        <v>22</v>
      </c>
      <c r="F235" s="6"/>
      <c r="G235" s="6"/>
      <c r="H235" s="6" t="s">
        <v>254</v>
      </c>
      <c r="I235" s="6" t="s">
        <v>100</v>
      </c>
      <c r="J235" s="6"/>
      <c r="K235" s="6"/>
      <c r="L235" s="6"/>
      <c r="M235" s="6"/>
      <c r="N235" s="6"/>
    </row>
    <row r="236" spans="1:14" ht="40" customHeight="1" x14ac:dyDescent="0.35">
      <c r="A236" s="7" t="s">
        <v>14</v>
      </c>
      <c r="B236" s="15" t="s">
        <v>391</v>
      </c>
      <c r="C236" s="15"/>
      <c r="D236" s="14">
        <v>2010</v>
      </c>
      <c r="E236" s="6" t="s">
        <v>22</v>
      </c>
      <c r="F236" s="6"/>
      <c r="G236" s="6"/>
      <c r="H236" s="6" t="s">
        <v>254</v>
      </c>
      <c r="I236" s="6" t="s">
        <v>100</v>
      </c>
      <c r="J236" s="6"/>
      <c r="K236" s="6"/>
      <c r="L236" s="6"/>
      <c r="M236" s="6"/>
      <c r="N236" s="6"/>
    </row>
    <row r="237" spans="1:14" ht="40" customHeight="1" x14ac:dyDescent="0.35">
      <c r="A237" s="7" t="s">
        <v>14</v>
      </c>
      <c r="B237" s="15" t="s">
        <v>1806</v>
      </c>
      <c r="C237" s="15"/>
      <c r="D237" s="14">
        <v>2007</v>
      </c>
      <c r="E237" s="6" t="s">
        <v>22</v>
      </c>
      <c r="F237" s="6"/>
      <c r="G237" s="6"/>
      <c r="H237" s="6" t="s">
        <v>392</v>
      </c>
      <c r="I237" s="6" t="s">
        <v>240</v>
      </c>
      <c r="J237" s="6"/>
      <c r="K237" s="6"/>
      <c r="L237" s="36" t="s">
        <v>393</v>
      </c>
      <c r="M237" s="6"/>
      <c r="N237" s="6"/>
    </row>
    <row r="238" spans="1:14" ht="40" customHeight="1" x14ac:dyDescent="0.35">
      <c r="A238" s="7" t="s">
        <v>14</v>
      </c>
      <c r="B238" s="15" t="s">
        <v>1807</v>
      </c>
      <c r="C238" s="15"/>
      <c r="D238" s="14">
        <v>2021</v>
      </c>
      <c r="E238" s="6" t="s">
        <v>22</v>
      </c>
      <c r="F238" s="6"/>
      <c r="G238" s="6"/>
      <c r="H238" s="6" t="s">
        <v>23</v>
      </c>
      <c r="I238" s="6" t="s">
        <v>240</v>
      </c>
      <c r="J238" s="6"/>
      <c r="K238" s="6"/>
      <c r="L238" s="6"/>
      <c r="M238" s="6"/>
      <c r="N238" s="6"/>
    </row>
    <row r="239" spans="1:14" ht="40" customHeight="1" x14ac:dyDescent="0.35">
      <c r="A239" s="7" t="s">
        <v>14</v>
      </c>
      <c r="B239" s="15" t="s">
        <v>394</v>
      </c>
      <c r="C239" s="15"/>
      <c r="D239" s="14">
        <v>1972</v>
      </c>
      <c r="E239" s="6" t="s">
        <v>22</v>
      </c>
      <c r="F239" s="6"/>
      <c r="G239" s="6"/>
      <c r="H239" s="6" t="s">
        <v>395</v>
      </c>
      <c r="I239" s="6" t="s">
        <v>28</v>
      </c>
      <c r="J239" s="6"/>
      <c r="K239" s="6"/>
      <c r="L239" s="6"/>
      <c r="M239" s="6"/>
      <c r="N239" s="6"/>
    </row>
    <row r="240" spans="1:14" ht="40" customHeight="1" x14ac:dyDescent="0.35">
      <c r="A240" s="7" t="s">
        <v>14</v>
      </c>
      <c r="B240" s="15" t="s">
        <v>1808</v>
      </c>
      <c r="C240" s="15"/>
      <c r="D240" s="14">
        <v>1980</v>
      </c>
      <c r="E240" s="6" t="s">
        <v>22</v>
      </c>
      <c r="F240" s="6" t="s">
        <v>31</v>
      </c>
      <c r="G240" s="6" t="s">
        <v>31</v>
      </c>
      <c r="H240" s="6" t="s">
        <v>44</v>
      </c>
      <c r="I240" s="6" t="s">
        <v>233</v>
      </c>
      <c r="J240" s="6"/>
      <c r="K240" s="6"/>
      <c r="L240" s="6"/>
      <c r="M240" s="6" t="s">
        <v>12</v>
      </c>
      <c r="N240" s="6" t="s">
        <v>13</v>
      </c>
    </row>
    <row r="241" spans="1:15" ht="40" customHeight="1" x14ac:dyDescent="0.35">
      <c r="A241" s="7" t="s">
        <v>14</v>
      </c>
      <c r="B241" s="15" t="s">
        <v>1809</v>
      </c>
      <c r="C241" s="15"/>
      <c r="D241" s="14">
        <v>2000</v>
      </c>
      <c r="E241" s="6" t="s">
        <v>16</v>
      </c>
      <c r="F241" s="6"/>
      <c r="G241" s="6"/>
      <c r="H241" s="6" t="s">
        <v>44</v>
      </c>
      <c r="I241" s="6" t="s">
        <v>18</v>
      </c>
      <c r="J241" s="6"/>
      <c r="K241" s="6"/>
      <c r="L241" s="6"/>
      <c r="M241" s="6"/>
      <c r="N241" s="6"/>
    </row>
    <row r="242" spans="1:15" ht="40" customHeight="1" x14ac:dyDescent="0.35">
      <c r="A242" s="7" t="s">
        <v>14</v>
      </c>
      <c r="B242" s="15" t="s">
        <v>1810</v>
      </c>
      <c r="C242" s="15"/>
      <c r="D242" s="14">
        <v>1990</v>
      </c>
      <c r="E242" s="6" t="s">
        <v>22</v>
      </c>
      <c r="F242" s="6"/>
      <c r="G242" s="6"/>
      <c r="H242" s="6" t="s">
        <v>396</v>
      </c>
      <c r="I242" s="6" t="s">
        <v>240</v>
      </c>
      <c r="J242" s="6"/>
      <c r="K242" s="6"/>
      <c r="L242" s="6"/>
      <c r="M242" s="6"/>
      <c r="N242" s="6"/>
    </row>
    <row r="243" spans="1:15" ht="40" customHeight="1" x14ac:dyDescent="0.35">
      <c r="A243" s="7" t="s">
        <v>14</v>
      </c>
      <c r="B243" s="15" t="s">
        <v>1811</v>
      </c>
      <c r="C243" s="15"/>
      <c r="D243" s="14">
        <v>1992</v>
      </c>
      <c r="E243" s="6" t="s">
        <v>22</v>
      </c>
      <c r="F243" s="6"/>
      <c r="G243" s="6"/>
      <c r="H243" s="6" t="s">
        <v>213</v>
      </c>
      <c r="I243" s="6" t="s">
        <v>240</v>
      </c>
      <c r="J243" s="6"/>
      <c r="K243" s="6"/>
      <c r="L243" s="6"/>
      <c r="M243" s="6"/>
      <c r="N243" s="6"/>
    </row>
    <row r="244" spans="1:15" ht="40" customHeight="1" x14ac:dyDescent="0.35">
      <c r="A244" s="7" t="s">
        <v>14</v>
      </c>
      <c r="B244" s="15" t="s">
        <v>397</v>
      </c>
      <c r="C244" s="15"/>
      <c r="D244" s="14">
        <v>2024</v>
      </c>
      <c r="E244" s="6" t="s">
        <v>49</v>
      </c>
      <c r="F244" s="6" t="s">
        <v>51</v>
      </c>
      <c r="G244" s="6"/>
      <c r="H244" s="6" t="s">
        <v>137</v>
      </c>
      <c r="I244" s="6" t="s">
        <v>28</v>
      </c>
      <c r="J244" s="6" t="s">
        <v>247</v>
      </c>
      <c r="K244" s="6" t="s">
        <v>94</v>
      </c>
      <c r="L244" s="16" t="s">
        <v>398</v>
      </c>
      <c r="M244" s="6"/>
      <c r="N244" s="6"/>
    </row>
    <row r="245" spans="1:15" ht="40" customHeight="1" x14ac:dyDescent="0.35">
      <c r="A245" s="7" t="s">
        <v>14</v>
      </c>
      <c r="B245" s="15" t="s">
        <v>399</v>
      </c>
      <c r="C245" s="15"/>
      <c r="D245" s="14">
        <v>2022</v>
      </c>
      <c r="E245" s="6" t="s">
        <v>16</v>
      </c>
      <c r="F245" s="6"/>
      <c r="G245" s="6"/>
      <c r="H245" s="6" t="s">
        <v>400</v>
      </c>
      <c r="I245" s="6" t="s">
        <v>100</v>
      </c>
      <c r="J245" s="6"/>
      <c r="K245" s="6" t="s">
        <v>230</v>
      </c>
      <c r="L245" s="16"/>
      <c r="M245" s="6"/>
      <c r="N245" s="6"/>
    </row>
    <row r="246" spans="1:15" ht="40" customHeight="1" x14ac:dyDescent="0.35">
      <c r="A246" s="7" t="s">
        <v>14</v>
      </c>
      <c r="B246" s="15" t="s">
        <v>1812</v>
      </c>
      <c r="C246" s="15"/>
      <c r="D246" s="14">
        <v>1979</v>
      </c>
      <c r="E246" s="6" t="s">
        <v>22</v>
      </c>
      <c r="F246" s="6"/>
      <c r="G246" s="6"/>
      <c r="H246" s="6" t="s">
        <v>44</v>
      </c>
      <c r="I246" s="6" t="s">
        <v>233</v>
      </c>
      <c r="J246" s="6"/>
      <c r="K246" s="6"/>
      <c r="L246" s="6"/>
      <c r="M246" s="6" t="s">
        <v>12</v>
      </c>
      <c r="N246" s="6" t="s">
        <v>13</v>
      </c>
    </row>
    <row r="247" spans="1:15" ht="40" customHeight="1" x14ac:dyDescent="0.35">
      <c r="A247" s="7" t="s">
        <v>14</v>
      </c>
      <c r="B247" s="6" t="s">
        <v>1813</v>
      </c>
      <c r="C247" s="19"/>
      <c r="D247" s="14">
        <v>1980</v>
      </c>
      <c r="E247" s="6" t="s">
        <v>22</v>
      </c>
      <c r="F247" s="6" t="s">
        <v>31</v>
      </c>
      <c r="G247" s="6" t="s">
        <v>31</v>
      </c>
      <c r="H247" s="6" t="s">
        <v>44</v>
      </c>
      <c r="I247" s="6" t="s">
        <v>233</v>
      </c>
      <c r="J247" s="6"/>
      <c r="K247" s="6"/>
      <c r="L247" s="6"/>
      <c r="M247" s="6" t="s">
        <v>12</v>
      </c>
      <c r="N247" s="6" t="s">
        <v>13</v>
      </c>
    </row>
    <row r="248" spans="1:15" ht="55.5" customHeight="1" x14ac:dyDescent="0.35">
      <c r="A248" s="7" t="s">
        <v>14</v>
      </c>
      <c r="B248" s="15" t="s">
        <v>1814</v>
      </c>
      <c r="C248" s="15"/>
      <c r="D248" s="14">
        <v>1945</v>
      </c>
      <c r="E248" s="6" t="s">
        <v>22</v>
      </c>
      <c r="F248" s="6" t="s">
        <v>31</v>
      </c>
      <c r="G248" s="6" t="s">
        <v>31</v>
      </c>
      <c r="H248" s="6" t="s">
        <v>44</v>
      </c>
      <c r="I248" s="6" t="s">
        <v>233</v>
      </c>
      <c r="J248" s="6"/>
      <c r="K248" s="6"/>
      <c r="L248" s="6"/>
      <c r="M248" s="6" t="s">
        <v>12</v>
      </c>
      <c r="N248" s="6"/>
      <c r="O248" s="33"/>
    </row>
    <row r="249" spans="1:15" ht="40" customHeight="1" x14ac:dyDescent="0.35">
      <c r="A249" s="7" t="s">
        <v>14</v>
      </c>
      <c r="B249" s="6" t="s">
        <v>401</v>
      </c>
      <c r="C249" s="6"/>
      <c r="D249" s="14">
        <v>2016</v>
      </c>
      <c r="E249" s="6" t="s">
        <v>26</v>
      </c>
      <c r="F249" s="6" t="s">
        <v>51</v>
      </c>
      <c r="G249" s="6"/>
      <c r="H249" s="6" t="s">
        <v>42</v>
      </c>
      <c r="I249" s="6" t="s">
        <v>240</v>
      </c>
      <c r="J249" s="6"/>
      <c r="K249" s="6"/>
      <c r="L249" s="6"/>
      <c r="M249" s="6"/>
      <c r="N249" s="6"/>
    </row>
    <row r="250" spans="1:15" ht="40" customHeight="1" x14ac:dyDescent="0.35">
      <c r="A250" s="7" t="s">
        <v>14</v>
      </c>
      <c r="B250" s="6" t="s">
        <v>402</v>
      </c>
      <c r="C250" s="6"/>
      <c r="D250" s="14">
        <v>1995</v>
      </c>
      <c r="E250" s="6" t="s">
        <v>49</v>
      </c>
      <c r="F250" s="6" t="s">
        <v>31</v>
      </c>
      <c r="G250" s="6" t="s">
        <v>403</v>
      </c>
      <c r="H250" s="6" t="s">
        <v>44</v>
      </c>
      <c r="I250" s="6" t="s">
        <v>240</v>
      </c>
      <c r="J250" s="6"/>
      <c r="K250" s="6"/>
      <c r="L250" s="6" t="s">
        <v>404</v>
      </c>
      <c r="M250" s="6" t="s">
        <v>12</v>
      </c>
      <c r="N250" s="6"/>
    </row>
    <row r="251" spans="1:15" ht="54" customHeight="1" x14ac:dyDescent="0.35">
      <c r="A251" s="35" t="s">
        <v>14</v>
      </c>
      <c r="B251" s="35" t="s">
        <v>1815</v>
      </c>
      <c r="C251" s="35"/>
      <c r="D251" s="31">
        <v>1994</v>
      </c>
      <c r="E251" s="28" t="s">
        <v>153</v>
      </c>
      <c r="F251" s="28" t="s">
        <v>51</v>
      </c>
      <c r="G251" s="28"/>
      <c r="H251" s="28" t="s">
        <v>44</v>
      </c>
      <c r="I251" s="28" t="s">
        <v>100</v>
      </c>
      <c r="J251" s="28"/>
      <c r="K251" s="28" t="s">
        <v>101</v>
      </c>
      <c r="L251" s="28" t="s">
        <v>64</v>
      </c>
      <c r="M251" s="28"/>
      <c r="N251" s="28"/>
    </row>
    <row r="252" spans="1:15" ht="40" customHeight="1" x14ac:dyDescent="0.35">
      <c r="A252" s="7" t="s">
        <v>14</v>
      </c>
      <c r="B252" s="15" t="s">
        <v>1816</v>
      </c>
      <c r="C252" s="15"/>
      <c r="D252" s="14">
        <v>1997</v>
      </c>
      <c r="E252" s="6" t="s">
        <v>22</v>
      </c>
      <c r="F252" s="6"/>
      <c r="G252" s="6"/>
      <c r="H252" s="6" t="s">
        <v>44</v>
      </c>
      <c r="I252" s="6" t="s">
        <v>255</v>
      </c>
      <c r="J252" s="6"/>
      <c r="K252" s="6"/>
      <c r="L252" s="6" t="s">
        <v>405</v>
      </c>
      <c r="M252" s="6"/>
      <c r="N252" s="6"/>
    </row>
    <row r="253" spans="1:15" ht="40" customHeight="1" x14ac:dyDescent="0.35">
      <c r="A253" s="21" t="s">
        <v>14</v>
      </c>
      <c r="B253" s="5" t="s">
        <v>406</v>
      </c>
      <c r="C253" s="22"/>
      <c r="D253" s="14">
        <v>2020</v>
      </c>
      <c r="E253" s="6" t="s">
        <v>22</v>
      </c>
      <c r="F253" s="6"/>
      <c r="G253" s="6"/>
      <c r="H253" s="6" t="s">
        <v>248</v>
      </c>
      <c r="I253" s="6" t="s">
        <v>100</v>
      </c>
      <c r="J253" s="6"/>
      <c r="K253" s="6"/>
      <c r="L253" s="6"/>
      <c r="M253" s="6"/>
      <c r="N253" s="6"/>
    </row>
    <row r="254" spans="1:15" ht="64.5" customHeight="1" x14ac:dyDescent="0.35">
      <c r="A254" s="21" t="s">
        <v>14</v>
      </c>
      <c r="B254" s="5" t="s">
        <v>407</v>
      </c>
      <c r="C254" s="22"/>
      <c r="D254" s="14">
        <v>2019</v>
      </c>
      <c r="E254" s="6" t="s">
        <v>22</v>
      </c>
      <c r="F254" s="6"/>
      <c r="G254" s="6"/>
      <c r="H254" s="6" t="s">
        <v>63</v>
      </c>
      <c r="I254" s="6" t="s">
        <v>100</v>
      </c>
      <c r="J254" s="6"/>
      <c r="K254" s="6"/>
      <c r="L254" s="6"/>
      <c r="M254" s="6"/>
      <c r="N254" s="6"/>
    </row>
    <row r="255" spans="1:15" ht="40" customHeight="1" x14ac:dyDescent="0.35">
      <c r="A255" s="7" t="s">
        <v>14</v>
      </c>
      <c r="B255" s="6" t="s">
        <v>408</v>
      </c>
      <c r="C255" s="6"/>
      <c r="D255" s="14">
        <v>2003</v>
      </c>
      <c r="E255" s="6" t="s">
        <v>22</v>
      </c>
      <c r="F255" s="6" t="s">
        <v>51</v>
      </c>
      <c r="G255" s="6" t="s">
        <v>51</v>
      </c>
      <c r="H255" s="6" t="s">
        <v>44</v>
      </c>
      <c r="I255" s="6" t="s">
        <v>240</v>
      </c>
      <c r="J255" s="6"/>
      <c r="K255" s="6"/>
      <c r="L255" s="6" t="s">
        <v>409</v>
      </c>
      <c r="M255" s="6" t="s">
        <v>12</v>
      </c>
      <c r="N255" s="6"/>
    </row>
    <row r="256" spans="1:15" ht="40" customHeight="1" x14ac:dyDescent="0.35">
      <c r="A256" s="7" t="s">
        <v>14</v>
      </c>
      <c r="B256" s="15" t="s">
        <v>1817</v>
      </c>
      <c r="C256" s="15"/>
      <c r="D256" s="14">
        <v>2004</v>
      </c>
      <c r="E256" s="6" t="s">
        <v>26</v>
      </c>
      <c r="F256" s="6"/>
      <c r="G256" s="6"/>
      <c r="H256" s="6" t="s">
        <v>248</v>
      </c>
      <c r="I256" s="6" t="s">
        <v>255</v>
      </c>
      <c r="J256" s="6"/>
      <c r="K256" s="6"/>
      <c r="L256" s="6"/>
      <c r="M256" s="6"/>
      <c r="N256" s="6"/>
    </row>
    <row r="257" spans="1:16" ht="40" customHeight="1" x14ac:dyDescent="0.35">
      <c r="A257" s="7" t="s">
        <v>14</v>
      </c>
      <c r="B257" s="6" t="s">
        <v>410</v>
      </c>
      <c r="C257" s="6"/>
      <c r="D257" s="14">
        <v>1945</v>
      </c>
      <c r="E257" s="6" t="s">
        <v>22</v>
      </c>
      <c r="F257" s="6"/>
      <c r="G257" s="6"/>
      <c r="H257" s="6" t="s">
        <v>42</v>
      </c>
      <c r="I257" s="6" t="s">
        <v>28</v>
      </c>
      <c r="J257" s="6"/>
      <c r="K257" s="6"/>
      <c r="L257" s="6"/>
      <c r="M257" s="6"/>
      <c r="N257" s="6"/>
    </row>
    <row r="258" spans="1:16" ht="40" customHeight="1" x14ac:dyDescent="0.35">
      <c r="A258" s="7" t="s">
        <v>14</v>
      </c>
      <c r="B258" s="15" t="s">
        <v>1818</v>
      </c>
      <c r="C258" s="15"/>
      <c r="D258" s="14">
        <v>1988</v>
      </c>
      <c r="E258" s="6" t="s">
        <v>153</v>
      </c>
      <c r="F258" s="6"/>
      <c r="G258" s="6"/>
      <c r="H258" s="6" t="s">
        <v>44</v>
      </c>
      <c r="I258" s="6" t="s">
        <v>240</v>
      </c>
      <c r="J258" s="6"/>
      <c r="K258" s="6"/>
      <c r="L258" s="6"/>
      <c r="M258" s="6"/>
      <c r="N258" s="6"/>
    </row>
    <row r="259" spans="1:16" ht="40" customHeight="1" x14ac:dyDescent="0.35">
      <c r="A259" s="7" t="s">
        <v>14</v>
      </c>
      <c r="B259" s="13" t="s">
        <v>411</v>
      </c>
      <c r="C259" s="13"/>
      <c r="D259" s="14">
        <v>2006</v>
      </c>
      <c r="E259" s="6" t="s">
        <v>22</v>
      </c>
      <c r="F259" s="6"/>
      <c r="G259" s="6"/>
      <c r="H259" s="6" t="s">
        <v>23</v>
      </c>
      <c r="I259" s="6" t="s">
        <v>18</v>
      </c>
      <c r="J259" s="6"/>
      <c r="K259" s="6" t="s">
        <v>24</v>
      </c>
      <c r="L259" s="6"/>
      <c r="M259" s="6"/>
      <c r="N259" s="6"/>
    </row>
    <row r="260" spans="1:16" ht="40" customHeight="1" x14ac:dyDescent="0.35">
      <c r="A260" s="7" t="s">
        <v>14</v>
      </c>
      <c r="B260" s="6" t="s">
        <v>412</v>
      </c>
      <c r="C260" s="6"/>
      <c r="D260" s="14">
        <v>2010</v>
      </c>
      <c r="E260" s="6" t="s">
        <v>22</v>
      </c>
      <c r="F260" s="6"/>
      <c r="G260" s="6"/>
      <c r="H260" s="6" t="s">
        <v>413</v>
      </c>
      <c r="I260" s="6" t="s">
        <v>18</v>
      </c>
      <c r="J260" s="6"/>
      <c r="K260" s="6" t="s">
        <v>24</v>
      </c>
      <c r="L260" s="6"/>
      <c r="M260" s="6"/>
      <c r="N260" s="6"/>
    </row>
    <row r="261" spans="1:16" ht="53.5" customHeight="1" x14ac:dyDescent="0.35">
      <c r="A261" s="7" t="s">
        <v>14</v>
      </c>
      <c r="B261" s="6" t="s">
        <v>414</v>
      </c>
      <c r="C261" s="6"/>
      <c r="D261" s="14">
        <v>2009</v>
      </c>
      <c r="E261" s="6" t="s">
        <v>22</v>
      </c>
      <c r="F261" s="6" t="s">
        <v>31</v>
      </c>
      <c r="G261" s="6"/>
      <c r="H261" s="6" t="s">
        <v>44</v>
      </c>
      <c r="I261" s="6" t="s">
        <v>18</v>
      </c>
      <c r="J261" s="6"/>
      <c r="K261" s="6" t="s">
        <v>24</v>
      </c>
      <c r="L261" s="6"/>
      <c r="M261" s="6"/>
      <c r="N261" s="6"/>
    </row>
    <row r="262" spans="1:16" ht="40" customHeight="1" x14ac:dyDescent="0.35">
      <c r="A262" s="7" t="s">
        <v>14</v>
      </c>
      <c r="B262" s="13" t="s">
        <v>415</v>
      </c>
      <c r="C262" s="13"/>
      <c r="D262" s="14">
        <v>2005</v>
      </c>
      <c r="E262" s="6" t="s">
        <v>22</v>
      </c>
      <c r="F262" s="6"/>
      <c r="G262" s="6"/>
      <c r="H262" s="6" t="s">
        <v>23</v>
      </c>
      <c r="I262" s="6" t="s">
        <v>18</v>
      </c>
      <c r="J262" s="6"/>
      <c r="K262" s="6" t="s">
        <v>24</v>
      </c>
      <c r="L262" s="6"/>
      <c r="M262" s="6"/>
      <c r="N262" s="6"/>
    </row>
    <row r="263" spans="1:16" ht="57" customHeight="1" x14ac:dyDescent="0.35">
      <c r="A263" s="7" t="s">
        <v>14</v>
      </c>
      <c r="B263" s="6" t="s">
        <v>416</v>
      </c>
      <c r="C263" s="6"/>
      <c r="D263" s="14">
        <v>2013</v>
      </c>
      <c r="E263" s="6" t="s">
        <v>22</v>
      </c>
      <c r="F263" s="6" t="s">
        <v>51</v>
      </c>
      <c r="G263" s="6"/>
      <c r="H263" s="6" t="s">
        <v>32</v>
      </c>
      <c r="I263" s="6" t="s">
        <v>18</v>
      </c>
      <c r="J263" s="6"/>
      <c r="K263" s="6" t="s">
        <v>24</v>
      </c>
      <c r="L263" s="6"/>
      <c r="M263" s="6"/>
      <c r="N263" s="6"/>
    </row>
    <row r="264" spans="1:16" ht="40" customHeight="1" x14ac:dyDescent="0.35">
      <c r="A264" s="7" t="s">
        <v>14</v>
      </c>
      <c r="B264" s="6" t="s">
        <v>417</v>
      </c>
      <c r="C264" s="6"/>
      <c r="D264" s="14">
        <v>2004</v>
      </c>
      <c r="E264" s="6" t="s">
        <v>22</v>
      </c>
      <c r="F264" s="6"/>
      <c r="G264" s="6"/>
      <c r="H264" s="6" t="s">
        <v>44</v>
      </c>
      <c r="I264" s="6" t="s">
        <v>18</v>
      </c>
      <c r="J264" s="6"/>
      <c r="K264" s="6" t="s">
        <v>24</v>
      </c>
      <c r="L264" s="6"/>
      <c r="M264" s="6"/>
      <c r="N264" s="6"/>
    </row>
    <row r="265" spans="1:16" ht="40" customHeight="1" x14ac:dyDescent="0.35">
      <c r="A265" s="7" t="s">
        <v>14</v>
      </c>
      <c r="B265" s="6" t="s">
        <v>418</v>
      </c>
      <c r="C265" s="6"/>
      <c r="D265" s="14">
        <v>2016</v>
      </c>
      <c r="E265" s="6" t="s">
        <v>16</v>
      </c>
      <c r="F265" s="6"/>
      <c r="G265" s="6"/>
      <c r="H265" s="6" t="s">
        <v>32</v>
      </c>
      <c r="I265" s="6" t="s">
        <v>18</v>
      </c>
      <c r="J265" s="6"/>
      <c r="K265" s="6" t="s">
        <v>38</v>
      </c>
      <c r="L265" s="6"/>
      <c r="M265" s="6"/>
      <c r="N265" s="6"/>
    </row>
    <row r="266" spans="1:16" ht="40" customHeight="1" x14ac:dyDescent="0.35">
      <c r="A266" s="7" t="s">
        <v>14</v>
      </c>
      <c r="B266" s="15" t="s">
        <v>1819</v>
      </c>
      <c r="C266" s="15" t="s">
        <v>247</v>
      </c>
      <c r="D266" s="14">
        <v>1981</v>
      </c>
      <c r="E266" s="6" t="s">
        <v>49</v>
      </c>
      <c r="F266" s="6"/>
      <c r="G266" s="6"/>
      <c r="H266" s="6" t="s">
        <v>267</v>
      </c>
      <c r="I266" s="6" t="s">
        <v>255</v>
      </c>
      <c r="J266" s="6"/>
      <c r="K266" s="6"/>
      <c r="L266" s="6" t="s">
        <v>419</v>
      </c>
      <c r="M266" s="6"/>
      <c r="N266" s="6"/>
    </row>
    <row r="267" spans="1:16" ht="49.5" customHeight="1" x14ac:dyDescent="0.35">
      <c r="A267" s="21" t="s">
        <v>14</v>
      </c>
      <c r="B267" s="5" t="s">
        <v>420</v>
      </c>
      <c r="C267" s="22" t="s">
        <v>247</v>
      </c>
      <c r="D267" s="14">
        <v>2019</v>
      </c>
      <c r="E267" s="6" t="s">
        <v>153</v>
      </c>
      <c r="F267" s="6"/>
      <c r="G267" s="6"/>
      <c r="H267" s="6" t="s">
        <v>248</v>
      </c>
      <c r="I267" s="6" t="s">
        <v>100</v>
      </c>
      <c r="J267" s="6"/>
      <c r="K267" s="6"/>
      <c r="L267" s="6"/>
      <c r="M267" s="6"/>
      <c r="N267" s="6"/>
    </row>
    <row r="268" spans="1:16" ht="40" customHeight="1" x14ac:dyDescent="0.35">
      <c r="A268" s="7" t="s">
        <v>14</v>
      </c>
      <c r="B268" s="6" t="s">
        <v>421</v>
      </c>
      <c r="C268" s="6"/>
      <c r="D268" s="14">
        <v>1999</v>
      </c>
      <c r="E268" s="6" t="s">
        <v>16</v>
      </c>
      <c r="F268" s="6"/>
      <c r="G268" s="6"/>
      <c r="H268" s="6" t="s">
        <v>422</v>
      </c>
      <c r="I268" s="6" t="s">
        <v>240</v>
      </c>
      <c r="J268" s="6"/>
      <c r="K268" s="6"/>
      <c r="L268" s="6"/>
      <c r="M268" s="6"/>
      <c r="N268" s="6"/>
    </row>
    <row r="269" spans="1:16" ht="40" customHeight="1" x14ac:dyDescent="0.35">
      <c r="A269" s="7" t="s">
        <v>14</v>
      </c>
      <c r="B269" s="15" t="s">
        <v>423</v>
      </c>
      <c r="C269" s="15"/>
      <c r="D269" s="14">
        <v>1945</v>
      </c>
      <c r="E269" s="6" t="s">
        <v>16</v>
      </c>
      <c r="F269" s="6"/>
      <c r="G269" s="6"/>
      <c r="H269" s="6" t="s">
        <v>108</v>
      </c>
      <c r="I269" s="6" t="s">
        <v>244</v>
      </c>
      <c r="J269" s="6"/>
      <c r="K269" s="6"/>
      <c r="L269" s="6"/>
      <c r="M269" s="6"/>
      <c r="N269" s="6"/>
    </row>
    <row r="270" spans="1:16" ht="40" customHeight="1" x14ac:dyDescent="0.35">
      <c r="A270" s="7" t="s">
        <v>14</v>
      </c>
      <c r="B270" s="6" t="s">
        <v>424</v>
      </c>
      <c r="C270" s="6"/>
      <c r="D270" s="14">
        <v>2014</v>
      </c>
      <c r="E270" s="6" t="s">
        <v>16</v>
      </c>
      <c r="F270" s="6"/>
      <c r="G270" s="6"/>
      <c r="H270" s="6" t="s">
        <v>32</v>
      </c>
      <c r="I270" s="6" t="s">
        <v>18</v>
      </c>
      <c r="J270" s="6"/>
      <c r="K270" s="6" t="s">
        <v>38</v>
      </c>
      <c r="L270" s="6"/>
      <c r="M270" s="6"/>
      <c r="N270" s="6"/>
    </row>
    <row r="271" spans="1:16" ht="40" customHeight="1" x14ac:dyDescent="0.35">
      <c r="A271" s="7" t="s">
        <v>14</v>
      </c>
      <c r="B271" s="6" t="s">
        <v>425</v>
      </c>
      <c r="C271" s="6"/>
      <c r="D271" s="14">
        <v>2020</v>
      </c>
      <c r="E271" s="6" t="s">
        <v>16</v>
      </c>
      <c r="F271" s="6"/>
      <c r="G271" s="6"/>
      <c r="H271" s="6" t="s">
        <v>426</v>
      </c>
      <c r="I271" s="6" t="s">
        <v>18</v>
      </c>
      <c r="J271" s="6"/>
      <c r="K271" s="6" t="s">
        <v>38</v>
      </c>
      <c r="L271" s="6"/>
      <c r="M271" s="6"/>
      <c r="N271" s="6"/>
    </row>
    <row r="272" spans="1:16" ht="40" customHeight="1" x14ac:dyDescent="0.35">
      <c r="A272" s="7" t="s">
        <v>14</v>
      </c>
      <c r="B272" s="6" t="s">
        <v>427</v>
      </c>
      <c r="C272" s="6"/>
      <c r="D272" s="14">
        <v>2012</v>
      </c>
      <c r="E272" s="6" t="s">
        <v>16</v>
      </c>
      <c r="F272" s="6"/>
      <c r="G272" s="6"/>
      <c r="H272" s="6" t="s">
        <v>44</v>
      </c>
      <c r="I272" s="6" t="s">
        <v>18</v>
      </c>
      <c r="J272" s="6"/>
      <c r="K272" s="6" t="s">
        <v>38</v>
      </c>
      <c r="L272" s="6"/>
      <c r="M272" s="6"/>
      <c r="N272" s="6"/>
      <c r="O272" s="11" t="s">
        <v>19</v>
      </c>
      <c r="P272" s="11"/>
    </row>
    <row r="273" spans="1:14" ht="40" customHeight="1" x14ac:dyDescent="0.35">
      <c r="A273" s="7" t="s">
        <v>14</v>
      </c>
      <c r="B273" s="6" t="s">
        <v>428</v>
      </c>
      <c r="C273" s="6"/>
      <c r="D273" s="14">
        <v>2019</v>
      </c>
      <c r="E273" s="6" t="s">
        <v>16</v>
      </c>
      <c r="F273" s="6"/>
      <c r="G273" s="6"/>
      <c r="H273" s="6" t="s">
        <v>44</v>
      </c>
      <c r="I273" s="6" t="s">
        <v>18</v>
      </c>
      <c r="J273" s="6"/>
      <c r="K273" s="6" t="s">
        <v>38</v>
      </c>
      <c r="L273" s="6"/>
      <c r="M273" s="6"/>
      <c r="N273" s="6"/>
    </row>
    <row r="274" spans="1:14" ht="40" customHeight="1" x14ac:dyDescent="0.35">
      <c r="A274" s="7" t="s">
        <v>14</v>
      </c>
      <c r="B274" s="6" t="s">
        <v>429</v>
      </c>
      <c r="C274" s="6"/>
      <c r="D274" s="14">
        <v>2018</v>
      </c>
      <c r="E274" s="6" t="s">
        <v>16</v>
      </c>
      <c r="F274" s="6"/>
      <c r="G274" s="6"/>
      <c r="H274" s="6" t="s">
        <v>430</v>
      </c>
      <c r="I274" s="6" t="s">
        <v>240</v>
      </c>
      <c r="J274" s="6"/>
      <c r="K274" s="6"/>
      <c r="L274" s="6"/>
      <c r="M274" s="6"/>
      <c r="N274" s="6"/>
    </row>
    <row r="275" spans="1:14" ht="40" customHeight="1" x14ac:dyDescent="0.35">
      <c r="A275" s="7" t="s">
        <v>14</v>
      </c>
      <c r="B275" s="8" t="s">
        <v>2069</v>
      </c>
      <c r="C275" s="9"/>
      <c r="D275" s="10">
        <v>2020</v>
      </c>
      <c r="E275" s="9" t="s">
        <v>16</v>
      </c>
      <c r="F275" s="9"/>
      <c r="G275" s="9"/>
      <c r="H275" s="9" t="s">
        <v>431</v>
      </c>
      <c r="I275" s="9" t="s">
        <v>18</v>
      </c>
      <c r="J275" s="9" t="s">
        <v>19</v>
      </c>
      <c r="K275" s="9" t="s">
        <v>230</v>
      </c>
      <c r="L275" s="9"/>
      <c r="M275" s="9" t="s">
        <v>19</v>
      </c>
      <c r="N275" s="9"/>
    </row>
    <row r="276" spans="1:14" ht="40" customHeight="1" x14ac:dyDescent="0.35">
      <c r="A276" s="7" t="s">
        <v>14</v>
      </c>
      <c r="B276" s="15" t="s">
        <v>432</v>
      </c>
      <c r="C276" s="15"/>
      <c r="D276" s="14">
        <v>2000</v>
      </c>
      <c r="E276" s="6" t="s">
        <v>22</v>
      </c>
      <c r="F276" s="6"/>
      <c r="G276" s="6"/>
      <c r="H276" s="6" t="s">
        <v>44</v>
      </c>
      <c r="I276" s="6" t="s">
        <v>233</v>
      </c>
      <c r="J276" s="6"/>
      <c r="K276" s="6"/>
      <c r="L276" s="6"/>
      <c r="M276" s="6"/>
      <c r="N276" s="6"/>
    </row>
    <row r="277" spans="1:14" ht="40" customHeight="1" x14ac:dyDescent="0.35">
      <c r="A277" s="21" t="s">
        <v>14</v>
      </c>
      <c r="B277" s="5" t="s">
        <v>433</v>
      </c>
      <c r="C277" s="22" t="s">
        <v>247</v>
      </c>
      <c r="D277" s="14">
        <v>2018</v>
      </c>
      <c r="E277" s="6" t="s">
        <v>153</v>
      </c>
      <c r="F277" s="6"/>
      <c r="G277" s="6"/>
      <c r="H277" s="6" t="s">
        <v>248</v>
      </c>
      <c r="I277" s="6" t="s">
        <v>434</v>
      </c>
      <c r="J277" s="6"/>
      <c r="K277" s="6"/>
      <c r="L277" s="6"/>
      <c r="M277" s="6"/>
      <c r="N277" s="6"/>
    </row>
    <row r="278" spans="1:14" ht="40" customHeight="1" x14ac:dyDescent="0.35">
      <c r="A278" s="7" t="s">
        <v>14</v>
      </c>
      <c r="B278" s="6" t="s">
        <v>435</v>
      </c>
      <c r="C278" s="6" t="s">
        <v>247</v>
      </c>
      <c r="D278" s="14">
        <v>1983</v>
      </c>
      <c r="E278" s="6" t="s">
        <v>16</v>
      </c>
      <c r="F278" s="6"/>
      <c r="G278" s="6"/>
      <c r="H278" s="6" t="s">
        <v>44</v>
      </c>
      <c r="I278" s="6" t="s">
        <v>240</v>
      </c>
      <c r="J278" s="6"/>
      <c r="K278" s="6"/>
      <c r="L278" s="6"/>
      <c r="M278" s="6"/>
      <c r="N278" s="6"/>
    </row>
    <row r="279" spans="1:14" ht="40" customHeight="1" x14ac:dyDescent="0.35">
      <c r="A279" s="7" t="s">
        <v>14</v>
      </c>
      <c r="B279" s="15" t="s">
        <v>1820</v>
      </c>
      <c r="C279" s="15"/>
      <c r="D279" s="14">
        <v>1965</v>
      </c>
      <c r="E279" s="6" t="s">
        <v>22</v>
      </c>
      <c r="F279" s="6"/>
      <c r="G279" s="6"/>
      <c r="H279" s="6" t="s">
        <v>44</v>
      </c>
      <c r="I279" s="6" t="s">
        <v>240</v>
      </c>
      <c r="J279" s="6"/>
      <c r="K279" s="6"/>
      <c r="L279" s="6"/>
      <c r="M279" s="6"/>
      <c r="N279" s="6"/>
    </row>
    <row r="280" spans="1:14" ht="53" customHeight="1" x14ac:dyDescent="0.35">
      <c r="A280" s="7" t="s">
        <v>14</v>
      </c>
      <c r="B280" s="6" t="s">
        <v>436</v>
      </c>
      <c r="C280" s="6"/>
      <c r="D280" s="14">
        <v>1962</v>
      </c>
      <c r="E280" s="6" t="s">
        <v>22</v>
      </c>
      <c r="F280" s="6"/>
      <c r="G280" s="6"/>
      <c r="H280" s="6" t="s">
        <v>44</v>
      </c>
      <c r="I280" s="6" t="s">
        <v>28</v>
      </c>
      <c r="J280" s="6"/>
      <c r="K280" s="6"/>
      <c r="L280" s="6"/>
      <c r="M280" s="6"/>
      <c r="N280" s="6"/>
    </row>
    <row r="281" spans="1:14" ht="40" customHeight="1" x14ac:dyDescent="0.35">
      <c r="A281" s="7" t="s">
        <v>14</v>
      </c>
      <c r="B281" s="6" t="s">
        <v>437</v>
      </c>
      <c r="C281" s="6"/>
      <c r="D281" s="14">
        <v>1973</v>
      </c>
      <c r="E281" s="6" t="s">
        <v>98</v>
      </c>
      <c r="F281" s="6" t="s">
        <v>51</v>
      </c>
      <c r="G281" s="6"/>
      <c r="H281" s="6" t="s">
        <v>44</v>
      </c>
      <c r="I281" s="6" t="s">
        <v>18</v>
      </c>
      <c r="J281" s="6" t="s">
        <v>9</v>
      </c>
      <c r="K281" s="6"/>
      <c r="L281" s="6"/>
      <c r="M281" s="6"/>
      <c r="N281" s="6"/>
    </row>
    <row r="282" spans="1:14" ht="40" customHeight="1" x14ac:dyDescent="0.35">
      <c r="A282" s="7" t="s">
        <v>14</v>
      </c>
      <c r="B282" s="6" t="s">
        <v>438</v>
      </c>
      <c r="C282" s="6"/>
      <c r="D282" s="14">
        <v>2025</v>
      </c>
      <c r="E282" s="6" t="s">
        <v>16</v>
      </c>
      <c r="F282" s="6"/>
      <c r="G282" s="6"/>
      <c r="H282" s="6" t="s">
        <v>104</v>
      </c>
      <c r="I282" s="6" t="s">
        <v>18</v>
      </c>
      <c r="J282" s="6"/>
      <c r="K282" s="6" t="s">
        <v>128</v>
      </c>
      <c r="L282" s="6"/>
      <c r="M282" s="6"/>
      <c r="N282" s="6"/>
    </row>
    <row r="283" spans="1:14" ht="40" customHeight="1" x14ac:dyDescent="0.35">
      <c r="A283" s="21" t="s">
        <v>14</v>
      </c>
      <c r="B283" s="5" t="s">
        <v>439</v>
      </c>
      <c r="C283" s="22"/>
      <c r="D283" s="14">
        <v>2021</v>
      </c>
      <c r="E283" s="6" t="s">
        <v>16</v>
      </c>
      <c r="F283" s="6"/>
      <c r="G283" s="6"/>
      <c r="H283" s="6" t="s">
        <v>32</v>
      </c>
      <c r="I283" s="6" t="s">
        <v>434</v>
      </c>
      <c r="J283" s="6"/>
      <c r="K283" s="6"/>
      <c r="L283" s="6"/>
      <c r="M283" s="6"/>
      <c r="N283" s="6" t="s">
        <v>13</v>
      </c>
    </row>
    <row r="284" spans="1:14" ht="40" customHeight="1" x14ac:dyDescent="0.35">
      <c r="A284" s="21" t="s">
        <v>273</v>
      </c>
      <c r="B284" s="5" t="s">
        <v>440</v>
      </c>
      <c r="C284" s="22"/>
      <c r="D284" s="14">
        <v>2024</v>
      </c>
      <c r="E284" s="6" t="s">
        <v>16</v>
      </c>
      <c r="F284" s="6"/>
      <c r="G284" s="6"/>
      <c r="H284" s="6" t="s">
        <v>91</v>
      </c>
      <c r="I284" s="6" t="s">
        <v>441</v>
      </c>
      <c r="J284" s="6"/>
      <c r="K284" s="6"/>
      <c r="L284" s="16" t="s">
        <v>442</v>
      </c>
      <c r="M284" s="6"/>
      <c r="N284" s="6"/>
    </row>
    <row r="285" spans="1:14" ht="40" customHeight="1" x14ac:dyDescent="0.35">
      <c r="A285" s="7" t="s">
        <v>14</v>
      </c>
      <c r="B285" s="15" t="s">
        <v>1821</v>
      </c>
      <c r="C285" s="15"/>
      <c r="D285" s="14">
        <v>1947</v>
      </c>
      <c r="E285" s="6" t="s">
        <v>22</v>
      </c>
      <c r="F285" s="6" t="s">
        <v>31</v>
      </c>
      <c r="G285" s="6" t="s">
        <v>31</v>
      </c>
      <c r="H285" s="6" t="s">
        <v>91</v>
      </c>
      <c r="I285" s="6" t="s">
        <v>240</v>
      </c>
      <c r="J285" s="6"/>
      <c r="K285" s="6"/>
      <c r="L285" s="6"/>
      <c r="M285" s="6" t="s">
        <v>12</v>
      </c>
      <c r="N285" s="6"/>
    </row>
    <row r="286" spans="1:14" ht="51.5" customHeight="1" x14ac:dyDescent="0.35">
      <c r="A286" s="21" t="s">
        <v>14</v>
      </c>
      <c r="B286" s="5" t="s">
        <v>443</v>
      </c>
      <c r="C286" s="22"/>
      <c r="D286" s="14">
        <v>2020</v>
      </c>
      <c r="E286" s="6" t="s">
        <v>22</v>
      </c>
      <c r="F286" s="6"/>
      <c r="G286" s="6"/>
      <c r="H286" s="6" t="s">
        <v>44</v>
      </c>
      <c r="I286" s="6" t="s">
        <v>100</v>
      </c>
      <c r="J286" s="6"/>
      <c r="K286" s="6"/>
      <c r="L286" s="6"/>
      <c r="M286" s="6"/>
      <c r="N286" s="6"/>
    </row>
    <row r="287" spans="1:14" ht="40" customHeight="1" x14ac:dyDescent="0.35">
      <c r="A287" s="21" t="s">
        <v>14</v>
      </c>
      <c r="B287" s="5" t="s">
        <v>444</v>
      </c>
      <c r="C287" s="22"/>
      <c r="D287" s="14">
        <v>2011</v>
      </c>
      <c r="E287" s="6" t="s">
        <v>22</v>
      </c>
      <c r="F287" s="6"/>
      <c r="G287" s="6"/>
      <c r="H287" s="6" t="s">
        <v>348</v>
      </c>
      <c r="I287" s="6" t="s">
        <v>100</v>
      </c>
      <c r="J287" s="6"/>
      <c r="K287" s="6"/>
      <c r="L287" s="6"/>
      <c r="M287" s="6"/>
      <c r="N287" s="6"/>
    </row>
    <row r="288" spans="1:14" ht="40" customHeight="1" x14ac:dyDescent="0.35">
      <c r="A288" s="7" t="s">
        <v>14</v>
      </c>
      <c r="B288" s="6" t="s">
        <v>445</v>
      </c>
      <c r="C288" s="6"/>
      <c r="D288" s="14">
        <v>1996</v>
      </c>
      <c r="E288" s="6" t="s">
        <v>16</v>
      </c>
      <c r="F288" s="6"/>
      <c r="G288" s="6"/>
      <c r="H288" s="6" t="s">
        <v>17</v>
      </c>
      <c r="I288" s="6" t="s">
        <v>18</v>
      </c>
      <c r="J288" s="6"/>
      <c r="K288" s="6" t="s">
        <v>446</v>
      </c>
      <c r="L288" s="6"/>
      <c r="M288" s="6"/>
      <c r="N288" s="6"/>
    </row>
    <row r="289" spans="1:14" ht="40" customHeight="1" x14ac:dyDescent="0.35">
      <c r="A289" s="7" t="s">
        <v>14</v>
      </c>
      <c r="B289" s="6" t="s">
        <v>447</v>
      </c>
      <c r="C289" s="6"/>
      <c r="D289" s="14">
        <v>1997</v>
      </c>
      <c r="E289" s="6" t="s">
        <v>16</v>
      </c>
      <c r="F289" s="6"/>
      <c r="G289" s="6"/>
      <c r="H289" s="6" t="s">
        <v>17</v>
      </c>
      <c r="I289" s="6" t="s">
        <v>240</v>
      </c>
      <c r="J289" s="6"/>
      <c r="K289" s="6"/>
      <c r="L289" s="6"/>
      <c r="M289" s="6"/>
      <c r="N289" s="6"/>
    </row>
    <row r="290" spans="1:14" ht="40" customHeight="1" x14ac:dyDescent="0.35">
      <c r="A290" s="7" t="s">
        <v>14</v>
      </c>
      <c r="B290" s="6" t="s">
        <v>448</v>
      </c>
      <c r="C290" s="6"/>
      <c r="D290" s="14">
        <v>2005</v>
      </c>
      <c r="E290" s="6" t="s">
        <v>16</v>
      </c>
      <c r="F290" s="6" t="s">
        <v>449</v>
      </c>
      <c r="G290" s="6"/>
      <c r="H290" s="6" t="s">
        <v>44</v>
      </c>
      <c r="I290" s="6" t="s">
        <v>240</v>
      </c>
      <c r="J290" s="6"/>
      <c r="K290" s="6"/>
      <c r="L290" s="6"/>
      <c r="M290" s="6"/>
      <c r="N290" s="6"/>
    </row>
    <row r="291" spans="1:14" ht="40" customHeight="1" x14ac:dyDescent="0.35">
      <c r="A291" s="7" t="s">
        <v>14</v>
      </c>
      <c r="B291" s="6" t="s">
        <v>450</v>
      </c>
      <c r="C291" s="6"/>
      <c r="D291" s="14">
        <v>2015</v>
      </c>
      <c r="E291" s="6" t="s">
        <v>26</v>
      </c>
      <c r="F291" s="6"/>
      <c r="G291" s="6"/>
      <c r="H291" s="6" t="s">
        <v>451</v>
      </c>
      <c r="I291" s="6" t="s">
        <v>100</v>
      </c>
      <c r="J291" s="6"/>
      <c r="K291" s="6"/>
      <c r="L291" s="6"/>
      <c r="M291" s="6"/>
      <c r="N291" s="6"/>
    </row>
    <row r="292" spans="1:14" ht="40" customHeight="1" x14ac:dyDescent="0.35">
      <c r="A292" s="7" t="s">
        <v>14</v>
      </c>
      <c r="B292" s="6" t="s">
        <v>452</v>
      </c>
      <c r="C292" s="6"/>
      <c r="D292" s="14">
        <v>2012</v>
      </c>
      <c r="E292" s="6" t="s">
        <v>26</v>
      </c>
      <c r="F292" s="6"/>
      <c r="G292" s="6"/>
      <c r="H292" s="6" t="s">
        <v>44</v>
      </c>
      <c r="I292" s="6" t="s">
        <v>100</v>
      </c>
      <c r="J292" s="6"/>
      <c r="K292" s="6"/>
      <c r="L292" s="6"/>
      <c r="M292" s="6"/>
      <c r="N292" s="6"/>
    </row>
    <row r="293" spans="1:14" ht="50" customHeight="1" x14ac:dyDescent="0.35">
      <c r="A293" s="7" t="s">
        <v>14</v>
      </c>
      <c r="B293" s="6" t="s">
        <v>453</v>
      </c>
      <c r="C293" s="6"/>
      <c r="D293" s="14">
        <v>2013</v>
      </c>
      <c r="E293" s="6" t="s">
        <v>26</v>
      </c>
      <c r="F293" s="6"/>
      <c r="G293" s="6"/>
      <c r="H293" s="6" t="s">
        <v>454</v>
      </c>
      <c r="I293" s="6" t="s">
        <v>100</v>
      </c>
      <c r="J293" s="6"/>
      <c r="K293" s="6"/>
      <c r="L293" s="6"/>
      <c r="M293" s="6"/>
      <c r="N293" s="6"/>
    </row>
    <row r="294" spans="1:14" ht="40" customHeight="1" x14ac:dyDescent="0.35">
      <c r="A294" s="7" t="s">
        <v>14</v>
      </c>
      <c r="B294" s="15" t="s">
        <v>1822</v>
      </c>
      <c r="C294" s="15"/>
      <c r="D294" s="14">
        <v>2002</v>
      </c>
      <c r="E294" s="6" t="s">
        <v>26</v>
      </c>
      <c r="F294" s="6"/>
      <c r="G294" s="6"/>
      <c r="H294" s="6" t="s">
        <v>44</v>
      </c>
      <c r="I294" s="6" t="s">
        <v>255</v>
      </c>
      <c r="J294" s="6"/>
      <c r="K294" s="6"/>
      <c r="L294" s="6"/>
      <c r="M294" s="6"/>
      <c r="N294" s="6"/>
    </row>
    <row r="295" spans="1:14" ht="40" customHeight="1" x14ac:dyDescent="0.35">
      <c r="A295" s="7" t="s">
        <v>14</v>
      </c>
      <c r="B295" s="15" t="s">
        <v>455</v>
      </c>
      <c r="C295" s="15"/>
      <c r="D295" s="14">
        <v>2007</v>
      </c>
      <c r="E295" s="6" t="s">
        <v>26</v>
      </c>
      <c r="F295" s="6"/>
      <c r="G295" s="6"/>
      <c r="H295" s="6" t="s">
        <v>456</v>
      </c>
      <c r="I295" s="6" t="s">
        <v>255</v>
      </c>
      <c r="J295" s="6"/>
      <c r="K295" s="6"/>
      <c r="L295" s="6"/>
      <c r="M295" s="6"/>
      <c r="N295" s="6"/>
    </row>
    <row r="296" spans="1:14" ht="40" customHeight="1" x14ac:dyDescent="0.35">
      <c r="A296" s="7" t="s">
        <v>14</v>
      </c>
      <c r="B296" s="6" t="s">
        <v>457</v>
      </c>
      <c r="C296" s="6"/>
      <c r="D296" s="14">
        <v>1946</v>
      </c>
      <c r="E296" s="6" t="s">
        <v>26</v>
      </c>
      <c r="F296" s="6"/>
      <c r="G296" s="6"/>
      <c r="H296" s="6" t="s">
        <v>44</v>
      </c>
      <c r="I296" s="6" t="s">
        <v>28</v>
      </c>
      <c r="J296" s="6"/>
      <c r="K296" s="6"/>
      <c r="L296" s="6"/>
      <c r="M296" s="6"/>
      <c r="N296" s="6"/>
    </row>
    <row r="297" spans="1:14" ht="40" customHeight="1" x14ac:dyDescent="0.35">
      <c r="A297" s="7" t="s">
        <v>14</v>
      </c>
      <c r="B297" s="6" t="s">
        <v>458</v>
      </c>
      <c r="C297" s="6"/>
      <c r="D297" s="14">
        <v>2009</v>
      </c>
      <c r="E297" s="6" t="s">
        <v>49</v>
      </c>
      <c r="F297" s="6" t="s">
        <v>51</v>
      </c>
      <c r="G297" s="6"/>
      <c r="H297" s="6" t="s">
        <v>44</v>
      </c>
      <c r="I297" s="6" t="s">
        <v>240</v>
      </c>
      <c r="J297" s="6"/>
      <c r="K297" s="6" t="s">
        <v>262</v>
      </c>
      <c r="L297" s="6"/>
      <c r="M297" s="6"/>
      <c r="N297" s="6"/>
    </row>
    <row r="298" spans="1:14" ht="45" customHeight="1" x14ac:dyDescent="0.35">
      <c r="A298" s="7" t="s">
        <v>14</v>
      </c>
      <c r="B298" s="6" t="s">
        <v>459</v>
      </c>
      <c r="C298" s="6" t="s">
        <v>247</v>
      </c>
      <c r="D298" s="14">
        <v>2007</v>
      </c>
      <c r="E298" s="6" t="s">
        <v>22</v>
      </c>
      <c r="F298" s="6" t="s">
        <v>460</v>
      </c>
      <c r="G298" s="6" t="s">
        <v>460</v>
      </c>
      <c r="H298" s="6" t="s">
        <v>32</v>
      </c>
      <c r="I298" s="6" t="s">
        <v>240</v>
      </c>
      <c r="J298" s="6"/>
      <c r="K298" s="6"/>
      <c r="L298" s="6" t="s">
        <v>461</v>
      </c>
      <c r="M298" s="6" t="s">
        <v>12</v>
      </c>
      <c r="N298" s="6"/>
    </row>
    <row r="299" spans="1:14" ht="40" customHeight="1" x14ac:dyDescent="0.35">
      <c r="A299" s="24" t="s">
        <v>273</v>
      </c>
      <c r="B299" s="15" t="s">
        <v>462</v>
      </c>
      <c r="C299" s="15"/>
      <c r="D299" s="14"/>
      <c r="E299" s="6" t="s">
        <v>22</v>
      </c>
      <c r="F299" s="6"/>
      <c r="G299" s="6"/>
      <c r="H299" s="6" t="s">
        <v>44</v>
      </c>
      <c r="I299" s="6" t="s">
        <v>275</v>
      </c>
      <c r="J299" s="6"/>
      <c r="K299" s="6"/>
      <c r="L299" s="6"/>
      <c r="M299" s="6"/>
      <c r="N299" s="6"/>
    </row>
    <row r="300" spans="1:14" ht="40" customHeight="1" x14ac:dyDescent="0.35">
      <c r="A300" s="7" t="s">
        <v>14</v>
      </c>
      <c r="B300" s="6" t="s">
        <v>463</v>
      </c>
      <c r="C300" s="6"/>
      <c r="D300" s="14">
        <v>2008</v>
      </c>
      <c r="E300" s="6" t="s">
        <v>26</v>
      </c>
      <c r="F300" s="6"/>
      <c r="G300" s="6"/>
      <c r="H300" s="6" t="s">
        <v>248</v>
      </c>
      <c r="I300" s="6" t="s">
        <v>240</v>
      </c>
      <c r="J300" s="6"/>
      <c r="K300" s="6"/>
      <c r="L300" s="6"/>
      <c r="M300" s="6"/>
      <c r="N300" s="6"/>
    </row>
    <row r="301" spans="1:14" ht="40" customHeight="1" x14ac:dyDescent="0.35">
      <c r="A301" s="7" t="s">
        <v>14</v>
      </c>
      <c r="B301" s="15" t="s">
        <v>1823</v>
      </c>
      <c r="C301" s="15"/>
      <c r="D301" s="14">
        <v>2002</v>
      </c>
      <c r="E301" s="6" t="s">
        <v>26</v>
      </c>
      <c r="F301" s="6"/>
      <c r="G301" s="6"/>
      <c r="H301" s="6" t="s">
        <v>56</v>
      </c>
      <c r="I301" s="6" t="s">
        <v>100</v>
      </c>
      <c r="J301" s="6"/>
      <c r="K301" s="6"/>
      <c r="L301" s="6"/>
      <c r="M301" s="6"/>
      <c r="N301" s="6"/>
    </row>
    <row r="302" spans="1:14" ht="40" customHeight="1" x14ac:dyDescent="0.35">
      <c r="A302" s="7" t="s">
        <v>14</v>
      </c>
      <c r="B302" s="6" t="s">
        <v>464</v>
      </c>
      <c r="C302" s="6"/>
      <c r="D302" s="14">
        <v>2015</v>
      </c>
      <c r="E302" s="6" t="s">
        <v>26</v>
      </c>
      <c r="F302" s="6"/>
      <c r="G302" s="6"/>
      <c r="H302" s="6" t="s">
        <v>465</v>
      </c>
      <c r="I302" s="6" t="s">
        <v>100</v>
      </c>
      <c r="J302" s="6"/>
      <c r="K302" s="6" t="s">
        <v>369</v>
      </c>
      <c r="L302" s="6"/>
      <c r="M302" s="6"/>
      <c r="N302" s="6"/>
    </row>
    <row r="303" spans="1:14" ht="40" customHeight="1" x14ac:dyDescent="0.35">
      <c r="A303" s="7" t="s">
        <v>14</v>
      </c>
      <c r="B303" s="13" t="s">
        <v>466</v>
      </c>
      <c r="C303" s="13"/>
      <c r="D303" s="14">
        <v>1997</v>
      </c>
      <c r="E303" s="6" t="s">
        <v>26</v>
      </c>
      <c r="F303" s="6"/>
      <c r="G303" s="6"/>
      <c r="H303" s="6" t="s">
        <v>294</v>
      </c>
      <c r="I303" s="6" t="s">
        <v>100</v>
      </c>
      <c r="J303" s="6"/>
      <c r="K303" s="6"/>
      <c r="L303" s="6"/>
      <c r="M303" s="6"/>
      <c r="N303" s="6"/>
    </row>
    <row r="304" spans="1:14" ht="40" customHeight="1" x14ac:dyDescent="0.35">
      <c r="A304" s="7" t="s">
        <v>14</v>
      </c>
      <c r="B304" s="13" t="s">
        <v>467</v>
      </c>
      <c r="C304" s="13"/>
      <c r="D304" s="14">
        <v>1991</v>
      </c>
      <c r="E304" s="6" t="s">
        <v>26</v>
      </c>
      <c r="F304" s="6"/>
      <c r="G304" s="6"/>
      <c r="H304" s="6" t="s">
        <v>294</v>
      </c>
      <c r="I304" s="6" t="s">
        <v>18</v>
      </c>
      <c r="J304" s="6"/>
      <c r="K304" s="6" t="s">
        <v>369</v>
      </c>
      <c r="L304" s="6"/>
      <c r="M304" s="6"/>
      <c r="N304" s="6"/>
    </row>
    <row r="305" spans="1:16" ht="40" customHeight="1" x14ac:dyDescent="0.35">
      <c r="A305" s="7" t="s">
        <v>14</v>
      </c>
      <c r="B305" s="6" t="s">
        <v>468</v>
      </c>
      <c r="C305" s="6"/>
      <c r="D305" s="14">
        <v>2011</v>
      </c>
      <c r="E305" s="6" t="s">
        <v>26</v>
      </c>
      <c r="F305" s="6"/>
      <c r="G305" s="6"/>
      <c r="H305" s="6" t="s">
        <v>108</v>
      </c>
      <c r="I305" s="6" t="s">
        <v>100</v>
      </c>
      <c r="J305" s="6"/>
      <c r="K305" s="6" t="s">
        <v>369</v>
      </c>
      <c r="L305" s="6"/>
      <c r="M305" s="6"/>
      <c r="N305" s="6"/>
    </row>
    <row r="306" spans="1:16" ht="40" customHeight="1" x14ac:dyDescent="0.35">
      <c r="A306" s="7" t="s">
        <v>14</v>
      </c>
      <c r="B306" s="15" t="s">
        <v>469</v>
      </c>
      <c r="C306" s="15"/>
      <c r="D306" s="14">
        <v>2007</v>
      </c>
      <c r="E306" s="6" t="s">
        <v>26</v>
      </c>
      <c r="F306" s="6"/>
      <c r="G306" s="6"/>
      <c r="H306" s="6" t="s">
        <v>248</v>
      </c>
      <c r="I306" s="6" t="s">
        <v>100</v>
      </c>
      <c r="J306" s="6"/>
      <c r="K306" s="6" t="s">
        <v>470</v>
      </c>
      <c r="L306" s="6"/>
      <c r="M306" s="6"/>
      <c r="N306" s="6"/>
    </row>
    <row r="307" spans="1:16" ht="40" customHeight="1" x14ac:dyDescent="0.35">
      <c r="A307" s="7" t="s">
        <v>14</v>
      </c>
      <c r="B307" s="6" t="s">
        <v>471</v>
      </c>
      <c r="C307" s="6"/>
      <c r="D307" s="14">
        <v>2006</v>
      </c>
      <c r="E307" s="6" t="s">
        <v>26</v>
      </c>
      <c r="F307" s="6"/>
      <c r="G307" s="6"/>
      <c r="H307" s="6" t="s">
        <v>472</v>
      </c>
      <c r="I307" s="6" t="s">
        <v>18</v>
      </c>
      <c r="J307" s="6"/>
      <c r="K307" s="6"/>
      <c r="L307" s="6"/>
      <c r="M307" s="6"/>
      <c r="N307" s="6"/>
    </row>
    <row r="308" spans="1:16" ht="40" customHeight="1" x14ac:dyDescent="0.35">
      <c r="A308" s="7" t="s">
        <v>14</v>
      </c>
      <c r="B308" s="15" t="s">
        <v>473</v>
      </c>
      <c r="C308" s="15"/>
      <c r="D308" s="14">
        <v>2004</v>
      </c>
      <c r="E308" s="6" t="s">
        <v>26</v>
      </c>
      <c r="F308" s="6"/>
      <c r="G308" s="6"/>
      <c r="H308" s="6" t="s">
        <v>44</v>
      </c>
      <c r="I308" s="6" t="s">
        <v>100</v>
      </c>
      <c r="J308" s="6"/>
      <c r="K308" s="6"/>
      <c r="L308" s="6"/>
      <c r="M308" s="6"/>
      <c r="N308" s="6"/>
    </row>
    <row r="309" spans="1:16" ht="40" customHeight="1" x14ac:dyDescent="0.35">
      <c r="A309" s="7" t="s">
        <v>14</v>
      </c>
      <c r="B309" s="15" t="s">
        <v>1824</v>
      </c>
      <c r="C309" s="15"/>
      <c r="D309" s="14">
        <v>1997</v>
      </c>
      <c r="E309" s="6" t="s">
        <v>26</v>
      </c>
      <c r="F309" s="6"/>
      <c r="G309" s="6"/>
      <c r="H309" s="6" t="s">
        <v>44</v>
      </c>
      <c r="I309" s="6" t="s">
        <v>100</v>
      </c>
      <c r="J309" s="6"/>
      <c r="K309" s="6" t="s">
        <v>369</v>
      </c>
      <c r="L309" s="6"/>
      <c r="M309" s="6"/>
      <c r="N309" s="6"/>
    </row>
    <row r="310" spans="1:16" ht="46.15" customHeight="1" x14ac:dyDescent="0.35">
      <c r="A310" s="7" t="s">
        <v>14</v>
      </c>
      <c r="B310" s="6" t="s">
        <v>474</v>
      </c>
      <c r="C310" s="6"/>
      <c r="D310" s="14">
        <v>1996</v>
      </c>
      <c r="E310" s="6" t="s">
        <v>26</v>
      </c>
      <c r="F310" s="6"/>
      <c r="G310" s="6"/>
      <c r="H310" s="6" t="s">
        <v>23</v>
      </c>
      <c r="I310" s="6" t="s">
        <v>100</v>
      </c>
      <c r="J310" s="6"/>
      <c r="K310" s="6" t="s">
        <v>369</v>
      </c>
      <c r="L310" s="6"/>
      <c r="M310" s="6"/>
      <c r="N310" s="6"/>
    </row>
    <row r="311" spans="1:16" ht="36.5" customHeight="1" x14ac:dyDescent="0.35">
      <c r="A311" s="7" t="s">
        <v>14</v>
      </c>
      <c r="B311" s="6" t="s">
        <v>475</v>
      </c>
      <c r="C311" s="6"/>
      <c r="D311" s="14">
        <v>1999</v>
      </c>
      <c r="E311" s="6" t="s">
        <v>26</v>
      </c>
      <c r="F311" s="6"/>
      <c r="G311" s="6"/>
      <c r="H311" s="6" t="s">
        <v>248</v>
      </c>
      <c r="I311" s="6" t="s">
        <v>240</v>
      </c>
      <c r="J311" s="6"/>
      <c r="K311" s="6"/>
      <c r="L311" s="6"/>
      <c r="M311" s="6"/>
      <c r="N311" s="6"/>
    </row>
    <row r="312" spans="1:16" ht="53.25" customHeight="1" x14ac:dyDescent="0.35">
      <c r="A312" s="7" t="s">
        <v>14</v>
      </c>
      <c r="B312" s="6" t="s">
        <v>476</v>
      </c>
      <c r="C312" s="6"/>
      <c r="D312" s="14">
        <v>1970</v>
      </c>
      <c r="E312" s="6" t="s">
        <v>22</v>
      </c>
      <c r="F312" s="6"/>
      <c r="G312" s="6"/>
      <c r="H312" s="6" t="s">
        <v>44</v>
      </c>
      <c r="I312" s="6" t="s">
        <v>28</v>
      </c>
      <c r="J312" s="6"/>
      <c r="K312" s="6"/>
      <c r="L312" s="6"/>
      <c r="M312" s="6"/>
      <c r="N312" s="6"/>
    </row>
    <row r="313" spans="1:16" ht="52.5" customHeight="1" x14ac:dyDescent="0.35">
      <c r="A313" s="21" t="s">
        <v>14</v>
      </c>
      <c r="B313" s="5" t="s">
        <v>477</v>
      </c>
      <c r="C313" s="22"/>
      <c r="D313" s="14">
        <v>2020</v>
      </c>
      <c r="E313" s="6" t="s">
        <v>22</v>
      </c>
      <c r="F313" s="6"/>
      <c r="G313" s="6"/>
      <c r="H313" s="6" t="s">
        <v>44</v>
      </c>
      <c r="I313" s="6" t="s">
        <v>100</v>
      </c>
      <c r="J313" s="6"/>
      <c r="K313" s="6"/>
      <c r="L313" s="6"/>
      <c r="M313" s="6"/>
      <c r="N313" s="6"/>
      <c r="O313" s="11" t="s">
        <v>19</v>
      </c>
      <c r="P313" s="11" t="s">
        <v>19</v>
      </c>
    </row>
    <row r="314" spans="1:16" ht="40" customHeight="1" x14ac:dyDescent="0.35">
      <c r="A314" s="7" t="s">
        <v>14</v>
      </c>
      <c r="B314" s="6" t="s">
        <v>478</v>
      </c>
      <c r="C314" s="6" t="s">
        <v>247</v>
      </c>
      <c r="D314" s="14">
        <v>2011</v>
      </c>
      <c r="E314" s="6" t="s">
        <v>22</v>
      </c>
      <c r="F314" s="6" t="s">
        <v>220</v>
      </c>
      <c r="G314" s="6"/>
      <c r="H314" s="6" t="s">
        <v>44</v>
      </c>
      <c r="I314" s="6" t="s">
        <v>18</v>
      </c>
      <c r="J314" s="6"/>
      <c r="K314" s="6" t="s">
        <v>24</v>
      </c>
      <c r="L314" s="6"/>
      <c r="M314" s="6"/>
      <c r="N314" s="6"/>
    </row>
    <row r="315" spans="1:16" ht="40" customHeight="1" x14ac:dyDescent="0.35">
      <c r="A315" s="7" t="s">
        <v>14</v>
      </c>
      <c r="B315" s="6" t="s">
        <v>479</v>
      </c>
      <c r="C315" s="6" t="s">
        <v>362</v>
      </c>
      <c r="D315" s="14">
        <v>2010</v>
      </c>
      <c r="E315" s="6" t="s">
        <v>98</v>
      </c>
      <c r="F315" s="6" t="s">
        <v>51</v>
      </c>
      <c r="G315" s="6" t="s">
        <v>51</v>
      </c>
      <c r="H315" s="6" t="s">
        <v>44</v>
      </c>
      <c r="I315" s="6" t="s">
        <v>240</v>
      </c>
      <c r="J315" s="6" t="s">
        <v>9</v>
      </c>
      <c r="K315" s="6"/>
      <c r="L315" s="6" t="s">
        <v>480</v>
      </c>
      <c r="M315" s="6" t="s">
        <v>12</v>
      </c>
      <c r="N315" s="6"/>
      <c r="O315" s="11" t="s">
        <v>19</v>
      </c>
      <c r="P315" s="11" t="s">
        <v>19</v>
      </c>
    </row>
    <row r="316" spans="1:16" ht="49" customHeight="1" x14ac:dyDescent="0.35">
      <c r="A316" s="7" t="s">
        <v>14</v>
      </c>
      <c r="B316" s="6" t="s">
        <v>481</v>
      </c>
      <c r="C316" s="6"/>
      <c r="D316" s="14">
        <v>2019</v>
      </c>
      <c r="E316" s="6" t="s">
        <v>153</v>
      </c>
      <c r="F316" s="6"/>
      <c r="G316" s="6"/>
      <c r="H316" s="6" t="s">
        <v>248</v>
      </c>
      <c r="I316" s="6" t="s">
        <v>240</v>
      </c>
      <c r="J316" s="6"/>
      <c r="K316" s="6"/>
      <c r="L316" s="6"/>
      <c r="M316" s="6"/>
      <c r="N316" s="6"/>
    </row>
    <row r="317" spans="1:16" ht="40" customHeight="1" x14ac:dyDescent="0.35">
      <c r="A317" s="7" t="s">
        <v>14</v>
      </c>
      <c r="B317" s="8" t="s">
        <v>482</v>
      </c>
      <c r="C317" s="9"/>
      <c r="D317" s="10">
        <v>2019</v>
      </c>
      <c r="E317" s="9" t="s">
        <v>16</v>
      </c>
      <c r="F317" s="9"/>
      <c r="G317" s="9"/>
      <c r="H317" s="9" t="s">
        <v>483</v>
      </c>
      <c r="I317" s="9" t="s">
        <v>100</v>
      </c>
      <c r="J317" s="9" t="s">
        <v>19</v>
      </c>
      <c r="K317" s="9" t="s">
        <v>484</v>
      </c>
      <c r="L317" s="9"/>
      <c r="M317" s="9"/>
      <c r="N317" s="9"/>
    </row>
    <row r="318" spans="1:16" ht="50" customHeight="1" x14ac:dyDescent="0.35">
      <c r="A318" s="21" t="s">
        <v>14</v>
      </c>
      <c r="B318" s="5" t="s">
        <v>485</v>
      </c>
      <c r="C318" s="22"/>
      <c r="D318" s="14">
        <v>2020</v>
      </c>
      <c r="E318" s="6" t="s">
        <v>22</v>
      </c>
      <c r="F318" s="6"/>
      <c r="G318" s="6"/>
      <c r="H318" s="6" t="s">
        <v>32</v>
      </c>
      <c r="I318" s="6" t="s">
        <v>100</v>
      </c>
      <c r="J318" s="6"/>
      <c r="K318" s="6"/>
      <c r="L318" s="6"/>
      <c r="M318" s="6"/>
      <c r="N318" s="6"/>
    </row>
    <row r="319" spans="1:16" ht="40" customHeight="1" x14ac:dyDescent="0.35">
      <c r="A319" s="7" t="s">
        <v>14</v>
      </c>
      <c r="B319" s="8" t="s">
        <v>486</v>
      </c>
      <c r="C319" s="9"/>
      <c r="D319" s="10">
        <v>2018</v>
      </c>
      <c r="E319" s="9" t="s">
        <v>16</v>
      </c>
      <c r="F319" s="9"/>
      <c r="G319" s="9"/>
      <c r="H319" s="9" t="s">
        <v>248</v>
      </c>
      <c r="I319" s="9" t="s">
        <v>100</v>
      </c>
      <c r="J319" s="9" t="s">
        <v>19</v>
      </c>
      <c r="K319" s="9" t="s">
        <v>487</v>
      </c>
      <c r="L319" s="9"/>
      <c r="M319" s="9" t="s">
        <v>19</v>
      </c>
      <c r="N319" s="9"/>
    </row>
    <row r="320" spans="1:16" ht="40" customHeight="1" x14ac:dyDescent="0.35">
      <c r="A320" s="21" t="s">
        <v>14</v>
      </c>
      <c r="B320" s="5" t="s">
        <v>488</v>
      </c>
      <c r="C320" s="22"/>
      <c r="D320" s="14">
        <v>2019</v>
      </c>
      <c r="E320" s="6" t="s">
        <v>153</v>
      </c>
      <c r="F320" s="6"/>
      <c r="G320" s="6"/>
      <c r="H320" s="6" t="s">
        <v>248</v>
      </c>
      <c r="I320" s="6" t="s">
        <v>100</v>
      </c>
      <c r="J320" s="6"/>
      <c r="K320" s="6"/>
      <c r="L320" s="6"/>
      <c r="M320" s="6"/>
      <c r="N320" s="6"/>
    </row>
    <row r="321" spans="1:14" ht="40" customHeight="1" x14ac:dyDescent="0.35">
      <c r="A321" s="7" t="s">
        <v>14</v>
      </c>
      <c r="B321" s="6" t="s">
        <v>489</v>
      </c>
      <c r="C321" s="6"/>
      <c r="D321" s="14">
        <v>2024</v>
      </c>
      <c r="E321" s="6" t="s">
        <v>49</v>
      </c>
      <c r="F321" s="6"/>
      <c r="G321" s="6"/>
      <c r="H321" s="6" t="s">
        <v>248</v>
      </c>
      <c r="I321" s="6" t="s">
        <v>18</v>
      </c>
      <c r="J321" s="6"/>
      <c r="K321" s="6" t="s">
        <v>101</v>
      </c>
      <c r="L321" s="6"/>
      <c r="M321" s="6"/>
      <c r="N321" s="6"/>
    </row>
    <row r="322" spans="1:14" ht="40" customHeight="1" x14ac:dyDescent="0.35">
      <c r="A322" s="21" t="s">
        <v>14</v>
      </c>
      <c r="B322" s="5" t="s">
        <v>490</v>
      </c>
      <c r="C322" s="22"/>
      <c r="D322" s="14">
        <v>2020</v>
      </c>
      <c r="E322" s="6" t="s">
        <v>153</v>
      </c>
      <c r="F322" s="6"/>
      <c r="G322" s="6"/>
      <c r="H322" s="6" t="s">
        <v>491</v>
      </c>
      <c r="I322" s="6" t="s">
        <v>100</v>
      </c>
      <c r="J322" s="6"/>
      <c r="K322" s="6"/>
      <c r="L322" s="6"/>
      <c r="M322" s="6"/>
      <c r="N322" s="6"/>
    </row>
    <row r="323" spans="1:14" ht="40" customHeight="1" x14ac:dyDescent="0.35">
      <c r="A323" s="7" t="s">
        <v>14</v>
      </c>
      <c r="B323" s="6" t="s">
        <v>492</v>
      </c>
      <c r="C323" s="6"/>
      <c r="D323" s="14">
        <v>2015</v>
      </c>
      <c r="E323" s="6" t="s">
        <v>153</v>
      </c>
      <c r="F323" s="6"/>
      <c r="G323" s="6"/>
      <c r="H323" s="6" t="s">
        <v>248</v>
      </c>
      <c r="I323" s="6" t="s">
        <v>240</v>
      </c>
      <c r="J323" s="6"/>
      <c r="K323" s="6"/>
      <c r="L323" s="6"/>
      <c r="M323" s="6"/>
      <c r="N323" s="6"/>
    </row>
    <row r="324" spans="1:14" ht="40" customHeight="1" x14ac:dyDescent="0.35">
      <c r="A324" s="7" t="s">
        <v>14</v>
      </c>
      <c r="B324" s="6" t="s">
        <v>493</v>
      </c>
      <c r="C324" s="6"/>
      <c r="D324" s="14">
        <v>2021</v>
      </c>
      <c r="E324" s="6" t="s">
        <v>16</v>
      </c>
      <c r="F324" s="6"/>
      <c r="G324" s="6"/>
      <c r="H324" s="6" t="s">
        <v>213</v>
      </c>
      <c r="I324" s="6" t="s">
        <v>240</v>
      </c>
      <c r="J324" s="6"/>
      <c r="K324" s="6"/>
      <c r="L324" s="6"/>
      <c r="M324" s="6"/>
      <c r="N324" s="6"/>
    </row>
    <row r="325" spans="1:14" ht="40" customHeight="1" x14ac:dyDescent="0.35">
      <c r="A325" s="7" t="s">
        <v>14</v>
      </c>
      <c r="B325" s="15" t="s">
        <v>1825</v>
      </c>
      <c r="C325" s="15" t="s">
        <v>247</v>
      </c>
      <c r="D325" s="14">
        <v>1991</v>
      </c>
      <c r="E325" s="6" t="s">
        <v>16</v>
      </c>
      <c r="F325" s="6"/>
      <c r="G325" s="6"/>
      <c r="H325" s="6" t="s">
        <v>265</v>
      </c>
      <c r="I325" s="6" t="s">
        <v>255</v>
      </c>
      <c r="J325" s="6"/>
      <c r="K325" s="6"/>
      <c r="L325" s="6"/>
      <c r="M325" s="6"/>
      <c r="N325" s="6"/>
    </row>
    <row r="326" spans="1:14" ht="40" customHeight="1" x14ac:dyDescent="0.35">
      <c r="A326" s="7" t="s">
        <v>14</v>
      </c>
      <c r="B326" s="15" t="s">
        <v>494</v>
      </c>
      <c r="C326" s="15"/>
      <c r="D326" s="14">
        <v>2023</v>
      </c>
      <c r="E326" s="6" t="s">
        <v>26</v>
      </c>
      <c r="F326" s="6" t="s">
        <v>495</v>
      </c>
      <c r="G326" s="6"/>
      <c r="H326" s="6" t="s">
        <v>496</v>
      </c>
      <c r="I326" s="6" t="s">
        <v>100</v>
      </c>
      <c r="J326" s="6" t="s">
        <v>9</v>
      </c>
      <c r="K326" s="6" t="s">
        <v>369</v>
      </c>
      <c r="L326" s="6"/>
      <c r="M326" s="6"/>
      <c r="N326" s="6"/>
    </row>
    <row r="327" spans="1:14" ht="40" customHeight="1" x14ac:dyDescent="0.35">
      <c r="A327" s="7" t="s">
        <v>14</v>
      </c>
      <c r="B327" s="6" t="s">
        <v>497</v>
      </c>
      <c r="C327" s="6"/>
      <c r="D327" s="14">
        <v>1992</v>
      </c>
      <c r="E327" s="6" t="s">
        <v>26</v>
      </c>
      <c r="F327" s="6"/>
      <c r="G327" s="6"/>
      <c r="H327" s="6" t="s">
        <v>498</v>
      </c>
      <c r="I327" s="6" t="s">
        <v>100</v>
      </c>
      <c r="J327" s="6"/>
      <c r="K327" s="6" t="s">
        <v>369</v>
      </c>
      <c r="L327" s="6"/>
      <c r="M327" s="6"/>
      <c r="N327" s="6"/>
    </row>
    <row r="328" spans="1:14" ht="46.9" customHeight="1" x14ac:dyDescent="0.35">
      <c r="A328" s="7" t="s">
        <v>14</v>
      </c>
      <c r="B328" s="6" t="s">
        <v>499</v>
      </c>
      <c r="C328" s="6"/>
      <c r="D328" s="14">
        <v>2017</v>
      </c>
      <c r="E328" s="6" t="s">
        <v>26</v>
      </c>
      <c r="F328" s="6"/>
      <c r="G328" s="6"/>
      <c r="H328" s="6" t="s">
        <v>294</v>
      </c>
      <c r="I328" s="6" t="s">
        <v>100</v>
      </c>
      <c r="J328" s="6"/>
      <c r="K328" s="6"/>
      <c r="L328" s="6" t="s">
        <v>64</v>
      </c>
      <c r="M328" s="6"/>
      <c r="N328" s="6"/>
    </row>
    <row r="329" spans="1:14" ht="60.25" customHeight="1" x14ac:dyDescent="0.35">
      <c r="A329" s="7" t="s">
        <v>14</v>
      </c>
      <c r="B329" s="6" t="s">
        <v>500</v>
      </c>
      <c r="C329" s="6"/>
      <c r="D329" s="14">
        <v>2019</v>
      </c>
      <c r="E329" s="6" t="s">
        <v>26</v>
      </c>
      <c r="F329" s="6"/>
      <c r="G329" s="6"/>
      <c r="H329" s="6" t="s">
        <v>294</v>
      </c>
      <c r="I329" s="6" t="s">
        <v>100</v>
      </c>
      <c r="J329" s="6"/>
      <c r="K329" s="6" t="s">
        <v>369</v>
      </c>
      <c r="L329" s="6"/>
      <c r="M329" s="6"/>
      <c r="N329" s="6"/>
    </row>
    <row r="330" spans="1:14" ht="40" customHeight="1" x14ac:dyDescent="0.35">
      <c r="A330" s="7" t="s">
        <v>14</v>
      </c>
      <c r="B330" s="6" t="s">
        <v>501</v>
      </c>
      <c r="C330" s="6"/>
      <c r="D330" s="14">
        <v>2011</v>
      </c>
      <c r="E330" s="6" t="s">
        <v>26</v>
      </c>
      <c r="F330" s="6"/>
      <c r="G330" s="6"/>
      <c r="H330" s="6" t="s">
        <v>294</v>
      </c>
      <c r="I330" s="6" t="s">
        <v>100</v>
      </c>
      <c r="J330" s="6"/>
      <c r="K330" s="6" t="s">
        <v>369</v>
      </c>
      <c r="L330" s="6"/>
      <c r="M330" s="6"/>
      <c r="N330" s="6"/>
    </row>
    <row r="331" spans="1:14" ht="40" customHeight="1" x14ac:dyDescent="0.35">
      <c r="A331" s="7" t="s">
        <v>14</v>
      </c>
      <c r="B331" s="6" t="s">
        <v>502</v>
      </c>
      <c r="C331" s="6"/>
      <c r="D331" s="14">
        <v>2005</v>
      </c>
      <c r="E331" s="6" t="s">
        <v>26</v>
      </c>
      <c r="F331" s="6"/>
      <c r="G331" s="6"/>
      <c r="H331" s="6" t="s">
        <v>503</v>
      </c>
      <c r="I331" s="6" t="s">
        <v>100</v>
      </c>
      <c r="J331" s="6"/>
      <c r="K331" s="6" t="s">
        <v>369</v>
      </c>
      <c r="L331" s="6"/>
      <c r="M331" s="6"/>
      <c r="N331" s="6"/>
    </row>
    <row r="332" spans="1:14" ht="45.5" customHeight="1" x14ac:dyDescent="0.35">
      <c r="A332" s="7" t="s">
        <v>14</v>
      </c>
      <c r="B332" s="6" t="s">
        <v>504</v>
      </c>
      <c r="C332" s="6"/>
      <c r="D332" s="14">
        <v>2022</v>
      </c>
      <c r="E332" s="6" t="s">
        <v>26</v>
      </c>
      <c r="F332" s="6"/>
      <c r="G332" s="6"/>
      <c r="H332" s="6" t="s">
        <v>252</v>
      </c>
      <c r="I332" s="6" t="s">
        <v>100</v>
      </c>
      <c r="J332" s="6"/>
      <c r="K332" s="6"/>
      <c r="L332" s="6"/>
      <c r="M332" s="6"/>
      <c r="N332" s="6"/>
    </row>
    <row r="333" spans="1:14" ht="62.5" customHeight="1" x14ac:dyDescent="0.35">
      <c r="A333" s="7" t="s">
        <v>14</v>
      </c>
      <c r="B333" s="6" t="s">
        <v>505</v>
      </c>
      <c r="C333" s="6"/>
      <c r="D333" s="14">
        <v>2021</v>
      </c>
      <c r="E333" s="6" t="s">
        <v>26</v>
      </c>
      <c r="F333" s="6"/>
      <c r="G333" s="6"/>
      <c r="H333" s="6" t="s">
        <v>44</v>
      </c>
      <c r="I333" s="6" t="s">
        <v>434</v>
      </c>
      <c r="J333" s="6"/>
      <c r="K333" s="6"/>
      <c r="L333" s="17"/>
      <c r="M333" s="6"/>
      <c r="N333" s="6"/>
    </row>
    <row r="334" spans="1:14" ht="40" customHeight="1" x14ac:dyDescent="0.35">
      <c r="A334" s="7" t="s">
        <v>14</v>
      </c>
      <c r="B334" s="15" t="s">
        <v>506</v>
      </c>
      <c r="C334" s="15"/>
      <c r="D334" s="14">
        <v>1994</v>
      </c>
      <c r="E334" s="6" t="s">
        <v>26</v>
      </c>
      <c r="F334" s="6"/>
      <c r="G334" s="6"/>
      <c r="H334" s="6" t="s">
        <v>248</v>
      </c>
      <c r="I334" s="6" t="s">
        <v>100</v>
      </c>
      <c r="J334" s="6"/>
      <c r="K334" s="6"/>
      <c r="L334" s="6"/>
      <c r="M334" s="6"/>
      <c r="N334" s="6"/>
    </row>
    <row r="335" spans="1:14" ht="40" customHeight="1" x14ac:dyDescent="0.35">
      <c r="A335" s="7" t="s">
        <v>14</v>
      </c>
      <c r="B335" s="35" t="s">
        <v>507</v>
      </c>
      <c r="C335" s="35"/>
      <c r="D335" s="31">
        <v>2006</v>
      </c>
      <c r="E335" s="28" t="s">
        <v>26</v>
      </c>
      <c r="F335" s="28"/>
      <c r="G335" s="28"/>
      <c r="H335" s="28" t="s">
        <v>508</v>
      </c>
      <c r="I335" s="6" t="s">
        <v>100</v>
      </c>
      <c r="J335" s="28"/>
      <c r="K335" s="28" t="s">
        <v>369</v>
      </c>
      <c r="L335" s="6" t="s">
        <v>509</v>
      </c>
      <c r="M335" s="6"/>
      <c r="N335" s="6"/>
    </row>
    <row r="336" spans="1:14" ht="40" customHeight="1" x14ac:dyDescent="0.35">
      <c r="A336" s="7" t="s">
        <v>14</v>
      </c>
      <c r="B336" s="15" t="s">
        <v>510</v>
      </c>
      <c r="C336" s="15"/>
      <c r="D336" s="14">
        <v>2014</v>
      </c>
      <c r="E336" s="6" t="s">
        <v>26</v>
      </c>
      <c r="F336" s="6"/>
      <c r="G336" s="6"/>
      <c r="H336" s="6" t="s">
        <v>44</v>
      </c>
      <c r="I336" s="6" t="s">
        <v>100</v>
      </c>
      <c r="J336" s="6"/>
      <c r="K336" s="6" t="s">
        <v>369</v>
      </c>
      <c r="L336" s="6"/>
      <c r="M336" s="6"/>
      <c r="N336" s="6"/>
    </row>
    <row r="337" spans="1:14" ht="40" customHeight="1" x14ac:dyDescent="0.35">
      <c r="A337" s="7" t="s">
        <v>14</v>
      </c>
      <c r="B337" s="15" t="s">
        <v>1826</v>
      </c>
      <c r="C337" s="15"/>
      <c r="D337" s="14">
        <v>2011</v>
      </c>
      <c r="E337" s="6" t="s">
        <v>26</v>
      </c>
      <c r="F337" s="6"/>
      <c r="G337" s="6"/>
      <c r="H337" s="6" t="s">
        <v>56</v>
      </c>
      <c r="I337" s="6" t="s">
        <v>100</v>
      </c>
      <c r="J337" s="6"/>
      <c r="K337" s="6" t="s">
        <v>369</v>
      </c>
      <c r="L337" s="6"/>
      <c r="M337" s="6"/>
      <c r="N337" s="6"/>
    </row>
    <row r="338" spans="1:14" ht="40" customHeight="1" x14ac:dyDescent="0.35">
      <c r="A338" s="7" t="s">
        <v>14</v>
      </c>
      <c r="B338" s="15" t="s">
        <v>511</v>
      </c>
      <c r="C338" s="15"/>
      <c r="D338" s="14">
        <v>2007</v>
      </c>
      <c r="E338" s="6" t="s">
        <v>26</v>
      </c>
      <c r="F338" s="6"/>
      <c r="G338" s="6"/>
      <c r="H338" s="6" t="s">
        <v>310</v>
      </c>
      <c r="I338" s="6" t="s">
        <v>100</v>
      </c>
      <c r="J338" s="6"/>
      <c r="K338" s="6" t="s">
        <v>369</v>
      </c>
      <c r="L338" s="6"/>
      <c r="M338" s="6"/>
      <c r="N338" s="6"/>
    </row>
    <row r="339" spans="1:14" ht="40" customHeight="1" x14ac:dyDescent="0.35">
      <c r="A339" s="7" t="s">
        <v>14</v>
      </c>
      <c r="B339" s="15" t="s">
        <v>512</v>
      </c>
      <c r="C339" s="15"/>
      <c r="D339" s="14">
        <v>2004</v>
      </c>
      <c r="E339" s="6" t="s">
        <v>26</v>
      </c>
      <c r="F339" s="6"/>
      <c r="G339" s="6"/>
      <c r="H339" s="6" t="s">
        <v>267</v>
      </c>
      <c r="I339" s="6" t="s">
        <v>100</v>
      </c>
      <c r="J339" s="6"/>
      <c r="K339" s="6" t="s">
        <v>513</v>
      </c>
      <c r="L339" s="6"/>
      <c r="M339" s="6"/>
      <c r="N339" s="6"/>
    </row>
    <row r="340" spans="1:14" ht="40" customHeight="1" x14ac:dyDescent="0.35">
      <c r="A340" s="7" t="s">
        <v>14</v>
      </c>
      <c r="B340" s="15" t="s">
        <v>1827</v>
      </c>
      <c r="C340" s="15"/>
      <c r="D340" s="14">
        <v>2006</v>
      </c>
      <c r="E340" s="6" t="s">
        <v>26</v>
      </c>
      <c r="F340" s="6"/>
      <c r="G340" s="6"/>
      <c r="H340" s="6" t="s">
        <v>252</v>
      </c>
      <c r="I340" s="6" t="s">
        <v>100</v>
      </c>
      <c r="J340" s="6"/>
      <c r="K340" s="6"/>
      <c r="L340" s="19" t="s">
        <v>514</v>
      </c>
      <c r="M340" s="6"/>
      <c r="N340" s="6"/>
    </row>
    <row r="341" spans="1:14" ht="49" customHeight="1" x14ac:dyDescent="0.35">
      <c r="A341" s="7" t="s">
        <v>14</v>
      </c>
      <c r="B341" s="15" t="s">
        <v>515</v>
      </c>
      <c r="C341" s="15"/>
      <c r="D341" s="14">
        <v>2013</v>
      </c>
      <c r="E341" s="6" t="s">
        <v>26</v>
      </c>
      <c r="F341" s="6"/>
      <c r="G341" s="6"/>
      <c r="H341" s="6" t="s">
        <v>516</v>
      </c>
      <c r="I341" s="6" t="s">
        <v>100</v>
      </c>
      <c r="J341" s="6"/>
      <c r="K341" s="6"/>
      <c r="L341" s="6"/>
      <c r="M341" s="6"/>
      <c r="N341" s="6"/>
    </row>
    <row r="342" spans="1:14" ht="40" customHeight="1" x14ac:dyDescent="0.35">
      <c r="A342" s="7" t="s">
        <v>14</v>
      </c>
      <c r="B342" s="15" t="s">
        <v>1828</v>
      </c>
      <c r="C342" s="15"/>
      <c r="D342" s="14">
        <v>2005</v>
      </c>
      <c r="E342" s="6" t="s">
        <v>26</v>
      </c>
      <c r="F342" s="6"/>
      <c r="G342" s="6"/>
      <c r="H342" s="6" t="s">
        <v>108</v>
      </c>
      <c r="I342" s="6" t="s">
        <v>100</v>
      </c>
      <c r="J342" s="6"/>
      <c r="K342" s="6" t="s">
        <v>369</v>
      </c>
      <c r="L342" s="6"/>
      <c r="M342" s="6"/>
      <c r="N342" s="6"/>
    </row>
    <row r="343" spans="1:14" ht="40" customHeight="1" x14ac:dyDescent="0.35">
      <c r="A343" s="7" t="s">
        <v>14</v>
      </c>
      <c r="B343" s="15" t="s">
        <v>517</v>
      </c>
      <c r="C343" s="15"/>
      <c r="D343" s="14">
        <v>1995</v>
      </c>
      <c r="E343" s="6" t="s">
        <v>518</v>
      </c>
      <c r="F343" s="6"/>
      <c r="G343" s="6"/>
      <c r="H343" s="6" t="s">
        <v>127</v>
      </c>
      <c r="I343" s="6" t="s">
        <v>206</v>
      </c>
      <c r="J343" s="6"/>
      <c r="K343" s="6"/>
      <c r="L343" s="6"/>
      <c r="M343" s="6"/>
      <c r="N343" s="6"/>
    </row>
    <row r="344" spans="1:14" ht="45.5" customHeight="1" x14ac:dyDescent="0.35">
      <c r="A344" s="7" t="s">
        <v>14</v>
      </c>
      <c r="B344" s="15" t="s">
        <v>519</v>
      </c>
      <c r="C344" s="15"/>
      <c r="D344" s="14">
        <v>2008</v>
      </c>
      <c r="E344" s="6" t="s">
        <v>26</v>
      </c>
      <c r="F344" s="6"/>
      <c r="G344" s="6"/>
      <c r="H344" s="6" t="s">
        <v>56</v>
      </c>
      <c r="I344" s="6" t="s">
        <v>240</v>
      </c>
      <c r="J344" s="6"/>
      <c r="K344" s="6"/>
      <c r="L344" s="6"/>
      <c r="M344" s="6"/>
      <c r="N344" s="6"/>
    </row>
    <row r="345" spans="1:14" ht="40" customHeight="1" x14ac:dyDescent="0.35">
      <c r="A345" s="7" t="s">
        <v>14</v>
      </c>
      <c r="B345" s="15" t="s">
        <v>1829</v>
      </c>
      <c r="C345" s="15"/>
      <c r="D345" s="14">
        <v>1999</v>
      </c>
      <c r="E345" s="6" t="s">
        <v>26</v>
      </c>
      <c r="F345" s="6"/>
      <c r="G345" s="6"/>
      <c r="H345" s="6" t="s">
        <v>44</v>
      </c>
      <c r="I345" s="6" t="s">
        <v>240</v>
      </c>
      <c r="J345" s="6"/>
      <c r="K345" s="6"/>
      <c r="L345" s="6"/>
      <c r="M345" s="6"/>
      <c r="N345" s="6"/>
    </row>
    <row r="346" spans="1:14" ht="40" customHeight="1" x14ac:dyDescent="0.35">
      <c r="A346" s="7" t="s">
        <v>14</v>
      </c>
      <c r="B346" s="15" t="s">
        <v>1830</v>
      </c>
      <c r="C346" s="15"/>
      <c r="D346" s="14">
        <v>1997</v>
      </c>
      <c r="E346" s="6" t="s">
        <v>26</v>
      </c>
      <c r="F346" s="6"/>
      <c r="G346" s="6"/>
      <c r="H346" s="6" t="s">
        <v>44</v>
      </c>
      <c r="I346" s="6" t="s">
        <v>255</v>
      </c>
      <c r="J346" s="6"/>
      <c r="K346" s="6"/>
      <c r="L346" s="6"/>
      <c r="M346" s="6"/>
      <c r="N346" s="6"/>
    </row>
    <row r="347" spans="1:14" ht="40" customHeight="1" x14ac:dyDescent="0.35">
      <c r="A347" s="7" t="s">
        <v>14</v>
      </c>
      <c r="B347" s="6" t="s">
        <v>520</v>
      </c>
      <c r="C347" s="6"/>
      <c r="D347" s="14">
        <v>2003</v>
      </c>
      <c r="E347" s="6" t="s">
        <v>26</v>
      </c>
      <c r="F347" s="6"/>
      <c r="G347" s="6"/>
      <c r="H347" s="6" t="s">
        <v>521</v>
      </c>
      <c r="I347" s="6" t="s">
        <v>240</v>
      </c>
      <c r="J347" s="6"/>
      <c r="K347" s="6"/>
      <c r="L347" s="17" t="s">
        <v>522</v>
      </c>
      <c r="M347" s="6"/>
      <c r="N347" s="6"/>
    </row>
    <row r="348" spans="1:14" ht="40" customHeight="1" x14ac:dyDescent="0.35">
      <c r="A348" s="7" t="s">
        <v>14</v>
      </c>
      <c r="B348" s="15" t="s">
        <v>523</v>
      </c>
      <c r="C348" s="15"/>
      <c r="D348" s="14">
        <v>2024</v>
      </c>
      <c r="E348" s="6" t="s">
        <v>26</v>
      </c>
      <c r="F348" s="6"/>
      <c r="G348" s="6"/>
      <c r="H348" s="6" t="s">
        <v>516</v>
      </c>
      <c r="I348" s="6" t="s">
        <v>240</v>
      </c>
      <c r="J348" s="6"/>
      <c r="K348" s="6"/>
      <c r="L348" s="6"/>
      <c r="M348" s="6"/>
      <c r="N348" s="6"/>
    </row>
    <row r="349" spans="1:14" ht="40" customHeight="1" x14ac:dyDescent="0.35">
      <c r="A349" s="7" t="s">
        <v>14</v>
      </c>
      <c r="B349" s="15" t="s">
        <v>524</v>
      </c>
      <c r="C349" s="15"/>
      <c r="D349" s="14">
        <v>1984</v>
      </c>
      <c r="E349" s="6" t="s">
        <v>16</v>
      </c>
      <c r="F349" s="6"/>
      <c r="G349" s="6"/>
      <c r="H349" s="6" t="s">
        <v>44</v>
      </c>
      <c r="I349" s="6" t="s">
        <v>18</v>
      </c>
      <c r="J349" s="6"/>
      <c r="K349" s="6"/>
      <c r="L349" s="6"/>
      <c r="M349" s="6"/>
      <c r="N349" s="6"/>
    </row>
    <row r="350" spans="1:14" ht="40" customHeight="1" x14ac:dyDescent="0.35">
      <c r="A350" s="7" t="s">
        <v>14</v>
      </c>
      <c r="B350" s="15" t="s">
        <v>1831</v>
      </c>
      <c r="C350" s="15"/>
      <c r="D350" s="14">
        <v>2007</v>
      </c>
      <c r="E350" s="6" t="s">
        <v>98</v>
      </c>
      <c r="F350" s="6" t="s">
        <v>51</v>
      </c>
      <c r="G350" s="6"/>
      <c r="H350" s="6" t="s">
        <v>44</v>
      </c>
      <c r="I350" s="6" t="s">
        <v>240</v>
      </c>
      <c r="J350" s="6" t="s">
        <v>9</v>
      </c>
      <c r="K350" s="6"/>
      <c r="L350" s="6" t="s">
        <v>525</v>
      </c>
      <c r="M350" s="6" t="s">
        <v>12</v>
      </c>
      <c r="N350" s="6"/>
    </row>
    <row r="351" spans="1:14" ht="40" customHeight="1" x14ac:dyDescent="0.35">
      <c r="A351" s="7" t="s">
        <v>14</v>
      </c>
      <c r="B351" s="15" t="s">
        <v>1832</v>
      </c>
      <c r="C351" s="15"/>
      <c r="D351" s="14">
        <v>1986</v>
      </c>
      <c r="E351" s="6" t="s">
        <v>16</v>
      </c>
      <c r="F351" s="6"/>
      <c r="G351" s="6"/>
      <c r="H351" s="6" t="s">
        <v>526</v>
      </c>
      <c r="I351" s="6" t="s">
        <v>255</v>
      </c>
      <c r="J351" s="6"/>
      <c r="K351" s="6"/>
      <c r="L351" s="6" t="s">
        <v>527</v>
      </c>
      <c r="M351" s="6"/>
      <c r="N351" s="6"/>
    </row>
    <row r="352" spans="1:14" ht="40" customHeight="1" x14ac:dyDescent="0.35">
      <c r="A352" s="7" t="s">
        <v>14</v>
      </c>
      <c r="B352" s="6" t="s">
        <v>528</v>
      </c>
      <c r="C352" s="6"/>
      <c r="D352" s="14">
        <v>1965</v>
      </c>
      <c r="E352" s="6" t="s">
        <v>22</v>
      </c>
      <c r="F352" s="6"/>
      <c r="G352" s="6"/>
      <c r="H352" s="6" t="s">
        <v>277</v>
      </c>
      <c r="I352" s="6" t="s">
        <v>28</v>
      </c>
      <c r="J352" s="6"/>
      <c r="K352" s="6"/>
      <c r="L352" s="6"/>
      <c r="M352" s="6"/>
      <c r="N352" s="6"/>
    </row>
    <row r="353" spans="1:16" ht="40" customHeight="1" x14ac:dyDescent="0.35">
      <c r="A353" s="7" t="s">
        <v>14</v>
      </c>
      <c r="B353" s="15" t="s">
        <v>529</v>
      </c>
      <c r="C353" s="15" t="s">
        <v>247</v>
      </c>
      <c r="D353" s="14">
        <v>1948</v>
      </c>
      <c r="E353" s="6" t="s">
        <v>16</v>
      </c>
      <c r="F353" s="6"/>
      <c r="G353" s="6"/>
      <c r="H353" s="6" t="s">
        <v>106</v>
      </c>
      <c r="I353" s="6" t="s">
        <v>240</v>
      </c>
      <c r="J353" s="6"/>
      <c r="K353" s="6"/>
      <c r="L353" s="6"/>
      <c r="M353" s="6"/>
      <c r="N353" s="6"/>
    </row>
    <row r="354" spans="1:16" ht="40" customHeight="1" x14ac:dyDescent="0.35">
      <c r="A354" s="7" t="s">
        <v>14</v>
      </c>
      <c r="B354" s="15" t="s">
        <v>530</v>
      </c>
      <c r="C354" s="15" t="s">
        <v>247</v>
      </c>
      <c r="D354" s="14">
        <v>1946</v>
      </c>
      <c r="E354" s="6" t="s">
        <v>16</v>
      </c>
      <c r="F354" s="6"/>
      <c r="G354" s="6"/>
      <c r="H354" s="6" t="s">
        <v>106</v>
      </c>
      <c r="I354" s="6" t="s">
        <v>240</v>
      </c>
      <c r="J354" s="6"/>
      <c r="K354" s="6"/>
      <c r="L354" s="6"/>
      <c r="M354" s="6" t="s">
        <v>12</v>
      </c>
      <c r="N354" s="6"/>
    </row>
    <row r="355" spans="1:16" ht="40" customHeight="1" x14ac:dyDescent="0.35">
      <c r="A355" s="7" t="s">
        <v>14</v>
      </c>
      <c r="B355" s="6" t="s">
        <v>531</v>
      </c>
      <c r="C355" s="6"/>
      <c r="D355" s="14">
        <v>1970</v>
      </c>
      <c r="E355" s="6" t="s">
        <v>22</v>
      </c>
      <c r="F355" s="6"/>
      <c r="G355" s="6"/>
      <c r="H355" s="6" t="s">
        <v>23</v>
      </c>
      <c r="I355" s="6" t="s">
        <v>28</v>
      </c>
      <c r="J355" s="6"/>
      <c r="K355" s="6"/>
      <c r="L355" s="6"/>
      <c r="M355" s="6"/>
      <c r="N355" s="6"/>
    </row>
    <row r="356" spans="1:16" ht="40" customHeight="1" x14ac:dyDescent="0.35">
      <c r="A356" s="7" t="s">
        <v>14</v>
      </c>
      <c r="B356" s="15" t="s">
        <v>1833</v>
      </c>
      <c r="C356" s="15"/>
      <c r="D356" s="14">
        <v>2009</v>
      </c>
      <c r="E356" s="6" t="s">
        <v>49</v>
      </c>
      <c r="F356" s="6"/>
      <c r="G356" s="6"/>
      <c r="H356" s="6" t="s">
        <v>44</v>
      </c>
      <c r="I356" s="6" t="s">
        <v>18</v>
      </c>
      <c r="J356" s="6"/>
      <c r="K356" s="6" t="s">
        <v>101</v>
      </c>
      <c r="L356" s="36" t="s">
        <v>532</v>
      </c>
      <c r="M356" s="6"/>
      <c r="N356" s="6"/>
    </row>
    <row r="357" spans="1:16" ht="40" customHeight="1" x14ac:dyDescent="0.35">
      <c r="A357" s="7" t="s">
        <v>14</v>
      </c>
      <c r="B357" s="15" t="s">
        <v>1834</v>
      </c>
      <c r="C357" s="15"/>
      <c r="D357" s="14">
        <v>1983</v>
      </c>
      <c r="E357" s="6" t="s">
        <v>26</v>
      </c>
      <c r="F357" s="6"/>
      <c r="G357" s="6"/>
      <c r="H357" s="6" t="s">
        <v>533</v>
      </c>
      <c r="I357" s="6" t="s">
        <v>240</v>
      </c>
      <c r="J357" s="6"/>
      <c r="K357" s="6"/>
      <c r="L357" s="6"/>
      <c r="M357" s="6"/>
      <c r="N357" s="6"/>
    </row>
    <row r="358" spans="1:16" ht="40" customHeight="1" x14ac:dyDescent="0.35">
      <c r="A358" s="7" t="s">
        <v>14</v>
      </c>
      <c r="B358" s="15" t="s">
        <v>534</v>
      </c>
      <c r="C358" s="15"/>
      <c r="D358" s="14">
        <v>1956</v>
      </c>
      <c r="E358" s="6" t="s">
        <v>153</v>
      </c>
      <c r="F358" s="6"/>
      <c r="G358" s="6"/>
      <c r="H358" s="6" t="s">
        <v>44</v>
      </c>
      <c r="I358" s="6" t="s">
        <v>240</v>
      </c>
      <c r="J358" s="6"/>
      <c r="K358" s="6"/>
      <c r="L358" s="6"/>
      <c r="M358" s="6"/>
      <c r="N358" s="6"/>
    </row>
    <row r="359" spans="1:16" ht="28" customHeight="1" x14ac:dyDescent="0.35">
      <c r="A359" s="7" t="s">
        <v>14</v>
      </c>
      <c r="B359" s="6" t="s">
        <v>535</v>
      </c>
      <c r="C359" s="6"/>
      <c r="D359" s="14">
        <v>2009</v>
      </c>
      <c r="E359" s="6" t="s">
        <v>153</v>
      </c>
      <c r="F359" s="6"/>
      <c r="G359" s="6"/>
      <c r="H359" s="6" t="s">
        <v>42</v>
      </c>
      <c r="I359" s="6" t="s">
        <v>240</v>
      </c>
      <c r="J359" s="6"/>
      <c r="K359" s="6"/>
      <c r="L359" s="6"/>
      <c r="M359" s="6"/>
      <c r="N359" s="6"/>
    </row>
    <row r="360" spans="1:16" ht="40" customHeight="1" x14ac:dyDescent="0.35">
      <c r="A360" s="21" t="s">
        <v>14</v>
      </c>
      <c r="B360" s="5" t="s">
        <v>536</v>
      </c>
      <c r="C360" s="22"/>
      <c r="D360" s="14">
        <v>1993</v>
      </c>
      <c r="E360" s="6" t="s">
        <v>22</v>
      </c>
      <c r="F360" s="6"/>
      <c r="G360" s="6"/>
      <c r="H360" s="6" t="s">
        <v>303</v>
      </c>
      <c r="I360" s="6" t="s">
        <v>100</v>
      </c>
      <c r="J360" s="6"/>
      <c r="K360" s="6"/>
      <c r="L360" s="6"/>
      <c r="M360" s="6"/>
      <c r="N360" s="6"/>
    </row>
    <row r="361" spans="1:16" ht="40" customHeight="1" x14ac:dyDescent="0.35">
      <c r="A361" s="21" t="s">
        <v>14</v>
      </c>
      <c r="B361" s="5" t="s">
        <v>537</v>
      </c>
      <c r="C361" s="22"/>
      <c r="D361" s="14">
        <v>1995</v>
      </c>
      <c r="E361" s="6" t="s">
        <v>22</v>
      </c>
      <c r="F361" s="6"/>
      <c r="G361" s="6"/>
      <c r="H361" s="6" t="s">
        <v>348</v>
      </c>
      <c r="I361" s="6" t="s">
        <v>240</v>
      </c>
      <c r="J361" s="6"/>
      <c r="K361" s="6"/>
      <c r="L361" s="6"/>
      <c r="M361" s="6"/>
      <c r="N361" s="6"/>
    </row>
    <row r="362" spans="1:16" ht="40" customHeight="1" x14ac:dyDescent="0.35">
      <c r="A362" s="7" t="s">
        <v>14</v>
      </c>
      <c r="B362" s="6" t="s">
        <v>538</v>
      </c>
      <c r="C362" s="6"/>
      <c r="D362" s="14">
        <v>2008</v>
      </c>
      <c r="E362" s="6" t="s">
        <v>22</v>
      </c>
      <c r="F362" s="6"/>
      <c r="G362" s="6"/>
      <c r="H362" s="6" t="s">
        <v>23</v>
      </c>
      <c r="I362" s="6" t="s">
        <v>240</v>
      </c>
      <c r="J362" s="6"/>
      <c r="K362" s="6"/>
      <c r="L362" s="6"/>
      <c r="M362" s="6" t="s">
        <v>12</v>
      </c>
      <c r="N362" s="6"/>
    </row>
    <row r="363" spans="1:16" ht="40" customHeight="1" x14ac:dyDescent="0.35">
      <c r="A363" s="24" t="s">
        <v>273</v>
      </c>
      <c r="B363" s="6" t="s">
        <v>539</v>
      </c>
      <c r="C363" s="6"/>
      <c r="D363" s="14"/>
      <c r="E363" s="6" t="s">
        <v>153</v>
      </c>
      <c r="F363" s="6"/>
      <c r="G363" s="6"/>
      <c r="H363" s="6" t="s">
        <v>23</v>
      </c>
      <c r="I363" s="6" t="s">
        <v>275</v>
      </c>
      <c r="J363" s="6" t="s">
        <v>9</v>
      </c>
      <c r="K363" s="6"/>
      <c r="L363" s="6" t="s">
        <v>540</v>
      </c>
      <c r="M363" s="6"/>
      <c r="N363" s="6"/>
    </row>
    <row r="364" spans="1:16" ht="40" customHeight="1" x14ac:dyDescent="0.35">
      <c r="A364" s="7" t="s">
        <v>14</v>
      </c>
      <c r="B364" s="15" t="s">
        <v>541</v>
      </c>
      <c r="C364" s="15"/>
      <c r="D364" s="14">
        <v>2001</v>
      </c>
      <c r="E364" s="6" t="s">
        <v>22</v>
      </c>
      <c r="F364" s="6"/>
      <c r="G364" s="6"/>
      <c r="H364" s="6" t="s">
        <v>44</v>
      </c>
      <c r="I364" s="6" t="s">
        <v>18</v>
      </c>
      <c r="J364" s="6"/>
      <c r="K364" s="6" t="s">
        <v>24</v>
      </c>
      <c r="L364" s="6"/>
      <c r="M364" s="6"/>
      <c r="N364" s="6"/>
    </row>
    <row r="365" spans="1:16" ht="58.15" customHeight="1" x14ac:dyDescent="0.35">
      <c r="A365" s="7" t="s">
        <v>14</v>
      </c>
      <c r="B365" s="15" t="s">
        <v>1835</v>
      </c>
      <c r="C365" s="15"/>
      <c r="D365" s="14">
        <v>1992</v>
      </c>
      <c r="E365" s="6" t="s">
        <v>153</v>
      </c>
      <c r="F365" s="6"/>
      <c r="G365" s="6"/>
      <c r="H365" s="6" t="s">
        <v>308</v>
      </c>
      <c r="I365" s="6" t="s">
        <v>233</v>
      </c>
      <c r="J365" s="6"/>
      <c r="K365" s="6"/>
      <c r="L365" s="6"/>
      <c r="M365" s="6"/>
      <c r="N365" s="6" t="s">
        <v>13</v>
      </c>
    </row>
    <row r="366" spans="1:16" ht="58.15" customHeight="1" x14ac:dyDescent="0.35">
      <c r="A366" s="7" t="s">
        <v>14</v>
      </c>
      <c r="B366" s="6" t="s">
        <v>542</v>
      </c>
      <c r="C366" s="6" t="s">
        <v>247</v>
      </c>
      <c r="D366" s="14">
        <v>1993</v>
      </c>
      <c r="E366" s="6" t="s">
        <v>22</v>
      </c>
      <c r="F366" s="6"/>
      <c r="G366" s="6"/>
      <c r="H366" s="6" t="s">
        <v>87</v>
      </c>
      <c r="I366" s="6" t="s">
        <v>233</v>
      </c>
      <c r="J366" s="6"/>
      <c r="K366" s="6"/>
      <c r="L366" s="6"/>
      <c r="M366" s="6"/>
      <c r="N366" s="6"/>
    </row>
    <row r="367" spans="1:16" s="37" customFormat="1" ht="40" customHeight="1" x14ac:dyDescent="0.35">
      <c r="A367" s="7" t="s">
        <v>14</v>
      </c>
      <c r="B367" s="6" t="s">
        <v>543</v>
      </c>
      <c r="C367" s="6"/>
      <c r="D367" s="14">
        <v>2024</v>
      </c>
      <c r="E367" s="6" t="s">
        <v>16</v>
      </c>
      <c r="F367" s="6"/>
      <c r="G367" s="6"/>
      <c r="H367" s="6" t="s">
        <v>44</v>
      </c>
      <c r="I367" s="6" t="s">
        <v>18</v>
      </c>
      <c r="J367" s="6"/>
      <c r="K367" s="6" t="s">
        <v>544</v>
      </c>
      <c r="L367" s="6"/>
      <c r="M367" s="6"/>
      <c r="N367" s="6"/>
      <c r="O367" s="12"/>
      <c r="P367" s="12"/>
    </row>
    <row r="368" spans="1:16" ht="40" customHeight="1" x14ac:dyDescent="0.35">
      <c r="A368" s="7" t="s">
        <v>14</v>
      </c>
      <c r="B368" s="15" t="s">
        <v>1836</v>
      </c>
      <c r="C368" s="15"/>
      <c r="D368" s="14">
        <v>1997</v>
      </c>
      <c r="E368" s="6" t="s">
        <v>26</v>
      </c>
      <c r="F368" s="6" t="s">
        <v>31</v>
      </c>
      <c r="G368" s="6"/>
      <c r="H368" s="6" t="s">
        <v>44</v>
      </c>
      <c r="I368" s="6" t="s">
        <v>240</v>
      </c>
      <c r="J368" s="6"/>
      <c r="K368" s="6"/>
      <c r="L368" s="6"/>
      <c r="M368" s="6"/>
      <c r="N368" s="6"/>
    </row>
    <row r="369" spans="1:16" ht="40" customHeight="1" x14ac:dyDescent="0.35">
      <c r="A369" s="7" t="s">
        <v>14</v>
      </c>
      <c r="B369" s="6" t="s">
        <v>545</v>
      </c>
      <c r="C369" s="6"/>
      <c r="D369" s="14">
        <v>2005</v>
      </c>
      <c r="E369" s="6" t="s">
        <v>26</v>
      </c>
      <c r="F369" s="6" t="s">
        <v>51</v>
      </c>
      <c r="G369" s="6"/>
      <c r="H369" s="6" t="s">
        <v>44</v>
      </c>
      <c r="I369" s="6" t="s">
        <v>233</v>
      </c>
      <c r="J369" s="6"/>
      <c r="K369" s="6" t="s">
        <v>262</v>
      </c>
      <c r="L369" s="6"/>
      <c r="M369" s="6"/>
      <c r="N369" s="6"/>
    </row>
    <row r="370" spans="1:16" ht="40" customHeight="1" x14ac:dyDescent="0.35">
      <c r="A370" s="7" t="s">
        <v>14</v>
      </c>
      <c r="B370" s="6" t="s">
        <v>546</v>
      </c>
      <c r="C370" s="6"/>
      <c r="D370" s="14">
        <v>2016</v>
      </c>
      <c r="E370" s="6" t="s">
        <v>26</v>
      </c>
      <c r="F370" s="6"/>
      <c r="G370" s="6"/>
      <c r="H370" s="6" t="s">
        <v>547</v>
      </c>
      <c r="I370" s="6" t="s">
        <v>100</v>
      </c>
      <c r="J370" s="6"/>
      <c r="K370" s="6"/>
      <c r="L370" s="6"/>
      <c r="M370" s="6"/>
      <c r="N370" s="6"/>
    </row>
    <row r="371" spans="1:16" ht="40" customHeight="1" x14ac:dyDescent="0.35">
      <c r="A371" s="7" t="s">
        <v>14</v>
      </c>
      <c r="B371" s="38" t="s">
        <v>548</v>
      </c>
      <c r="C371" s="38"/>
      <c r="D371" s="29">
        <v>1992</v>
      </c>
      <c r="E371" s="6" t="s">
        <v>26</v>
      </c>
      <c r="F371" s="6"/>
      <c r="G371" s="6"/>
      <c r="H371" s="6" t="s">
        <v>106</v>
      </c>
      <c r="I371" s="6"/>
      <c r="J371" s="6"/>
      <c r="K371" s="6"/>
      <c r="L371" s="30" t="s">
        <v>549</v>
      </c>
      <c r="M371" s="6"/>
      <c r="N371" s="6"/>
    </row>
    <row r="372" spans="1:16" ht="40" customHeight="1" x14ac:dyDescent="0.35">
      <c r="A372" s="7" t="s">
        <v>14</v>
      </c>
      <c r="B372" s="39" t="s">
        <v>1837</v>
      </c>
      <c r="C372" s="39" t="s">
        <v>247</v>
      </c>
      <c r="D372" s="14">
        <v>2013</v>
      </c>
      <c r="E372" s="6" t="s">
        <v>49</v>
      </c>
      <c r="F372" s="6"/>
      <c r="G372" s="6"/>
      <c r="H372" s="6" t="s">
        <v>44</v>
      </c>
      <c r="I372" s="6" t="s">
        <v>100</v>
      </c>
      <c r="J372" s="6"/>
      <c r="K372" s="6" t="s">
        <v>101</v>
      </c>
      <c r="L372" s="6"/>
      <c r="M372" s="6"/>
      <c r="N372" s="6"/>
      <c r="O372" s="11" t="s">
        <v>19</v>
      </c>
      <c r="P372" s="11" t="s">
        <v>19</v>
      </c>
    </row>
    <row r="373" spans="1:16" ht="40" customHeight="1" x14ac:dyDescent="0.35">
      <c r="A373" s="7" t="s">
        <v>14</v>
      </c>
      <c r="B373" s="39" t="s">
        <v>1838</v>
      </c>
      <c r="C373" s="39" t="s">
        <v>247</v>
      </c>
      <c r="D373" s="14">
        <v>2013</v>
      </c>
      <c r="E373" s="6" t="s">
        <v>49</v>
      </c>
      <c r="F373" s="6"/>
      <c r="G373" s="6"/>
      <c r="H373" s="6" t="s">
        <v>44</v>
      </c>
      <c r="I373" s="6" t="s">
        <v>100</v>
      </c>
      <c r="J373" s="6"/>
      <c r="K373" s="6" t="s">
        <v>101</v>
      </c>
      <c r="L373" s="6"/>
      <c r="M373" s="6"/>
      <c r="N373" s="6"/>
    </row>
    <row r="374" spans="1:16" ht="40" customHeight="1" x14ac:dyDescent="0.35">
      <c r="A374" s="7" t="s">
        <v>14</v>
      </c>
      <c r="B374" s="39" t="s">
        <v>550</v>
      </c>
      <c r="C374" s="39" t="s">
        <v>247</v>
      </c>
      <c r="D374" s="14">
        <v>2011</v>
      </c>
      <c r="E374" s="6" t="s">
        <v>49</v>
      </c>
      <c r="F374" s="6"/>
      <c r="G374" s="6"/>
      <c r="H374" s="6" t="s">
        <v>44</v>
      </c>
      <c r="I374" s="6" t="s">
        <v>255</v>
      </c>
      <c r="J374" s="6"/>
      <c r="K374" s="6"/>
      <c r="L374" s="6" t="s">
        <v>551</v>
      </c>
      <c r="M374" s="6"/>
      <c r="N374" s="6"/>
    </row>
    <row r="375" spans="1:16" ht="48.5" customHeight="1" x14ac:dyDescent="0.35">
      <c r="A375" s="7" t="s">
        <v>14</v>
      </c>
      <c r="B375" s="6" t="s">
        <v>552</v>
      </c>
      <c r="C375" s="6"/>
      <c r="D375" s="14">
        <v>2006</v>
      </c>
      <c r="E375" s="6" t="s">
        <v>22</v>
      </c>
      <c r="F375" s="6"/>
      <c r="G375" s="6"/>
      <c r="H375" s="6" t="s">
        <v>294</v>
      </c>
      <c r="I375" s="6" t="s">
        <v>240</v>
      </c>
      <c r="J375" s="6"/>
      <c r="K375" s="6"/>
      <c r="L375" s="6"/>
      <c r="M375" s="6" t="s">
        <v>12</v>
      </c>
      <c r="N375" s="6"/>
    </row>
    <row r="376" spans="1:16" ht="40" customHeight="1" x14ac:dyDescent="0.35">
      <c r="A376" s="23" t="s">
        <v>257</v>
      </c>
      <c r="B376" s="15" t="s">
        <v>24</v>
      </c>
      <c r="C376" s="15"/>
      <c r="D376" s="14"/>
      <c r="E376" s="6" t="s">
        <v>22</v>
      </c>
      <c r="F376" s="6"/>
      <c r="G376" s="6"/>
      <c r="H376" s="6" t="s">
        <v>44</v>
      </c>
      <c r="I376" s="6" t="s">
        <v>261</v>
      </c>
      <c r="J376" s="6"/>
      <c r="K376" s="6"/>
      <c r="L376" s="6"/>
      <c r="M376" s="6"/>
      <c r="N376" s="6"/>
    </row>
    <row r="377" spans="1:16" ht="33" customHeight="1" x14ac:dyDescent="0.35">
      <c r="A377" s="7" t="s">
        <v>14</v>
      </c>
      <c r="B377" s="8" t="s">
        <v>553</v>
      </c>
      <c r="C377" s="9"/>
      <c r="D377" s="10">
        <v>2013</v>
      </c>
      <c r="E377" s="9" t="s">
        <v>16</v>
      </c>
      <c r="F377" s="9" t="s">
        <v>19</v>
      </c>
      <c r="G377" s="9" t="s">
        <v>19</v>
      </c>
      <c r="H377" s="9" t="s">
        <v>137</v>
      </c>
      <c r="I377" s="9" t="s">
        <v>233</v>
      </c>
      <c r="J377" s="9" t="s">
        <v>19</v>
      </c>
      <c r="K377" s="9" t="s">
        <v>19</v>
      </c>
      <c r="L377" s="9" t="s">
        <v>554</v>
      </c>
      <c r="M377" s="9" t="s">
        <v>19</v>
      </c>
      <c r="N377" s="9" t="s">
        <v>555</v>
      </c>
    </row>
    <row r="378" spans="1:16" ht="40" customHeight="1" x14ac:dyDescent="0.35">
      <c r="A378" s="7" t="s">
        <v>14</v>
      </c>
      <c r="B378" s="15" t="s">
        <v>1839</v>
      </c>
      <c r="C378" s="15"/>
      <c r="D378" s="14">
        <v>2003</v>
      </c>
      <c r="E378" s="6" t="s">
        <v>16</v>
      </c>
      <c r="F378" s="6"/>
      <c r="G378" s="6"/>
      <c r="H378" s="6" t="s">
        <v>44</v>
      </c>
      <c r="I378" s="6" t="s">
        <v>18</v>
      </c>
      <c r="J378" s="6"/>
      <c r="K378" s="6"/>
      <c r="L378" s="6"/>
      <c r="M378" s="6"/>
      <c r="N378" s="6"/>
    </row>
    <row r="379" spans="1:16" ht="40" customHeight="1" x14ac:dyDescent="0.35">
      <c r="A379" s="7" t="s">
        <v>14</v>
      </c>
      <c r="B379" s="15" t="s">
        <v>1840</v>
      </c>
      <c r="C379" s="15"/>
      <c r="D379" s="14">
        <v>2013</v>
      </c>
      <c r="E379" s="6" t="s">
        <v>16</v>
      </c>
      <c r="F379" s="6"/>
      <c r="G379" s="6"/>
      <c r="H379" s="6" t="s">
        <v>44</v>
      </c>
      <c r="I379" s="6" t="s">
        <v>240</v>
      </c>
      <c r="J379" s="6"/>
      <c r="K379" s="6"/>
      <c r="L379" s="6"/>
      <c r="M379" s="6"/>
      <c r="N379" s="6"/>
      <c r="P379" s="37"/>
    </row>
    <row r="380" spans="1:16" ht="40" customHeight="1" x14ac:dyDescent="0.35">
      <c r="A380" s="7" t="s">
        <v>14</v>
      </c>
      <c r="B380" s="39" t="s">
        <v>1841</v>
      </c>
      <c r="C380" s="39"/>
      <c r="D380" s="14">
        <v>2010</v>
      </c>
      <c r="E380" s="6" t="s">
        <v>49</v>
      </c>
      <c r="F380" s="6"/>
      <c r="G380" s="6"/>
      <c r="H380" s="6" t="s">
        <v>248</v>
      </c>
      <c r="I380" s="6" t="s">
        <v>240</v>
      </c>
      <c r="J380" s="6"/>
      <c r="K380" s="6"/>
      <c r="L380" s="6"/>
      <c r="M380" s="6"/>
      <c r="N380" s="6"/>
    </row>
    <row r="381" spans="1:16" ht="61.5" customHeight="1" x14ac:dyDescent="0.35">
      <c r="A381" s="7" t="s">
        <v>14</v>
      </c>
      <c r="B381" s="15" t="s">
        <v>1842</v>
      </c>
      <c r="C381" s="15"/>
      <c r="D381" s="14">
        <v>2003</v>
      </c>
      <c r="E381" s="6" t="s">
        <v>26</v>
      </c>
      <c r="F381" s="6"/>
      <c r="G381" s="6"/>
      <c r="H381" s="6" t="s">
        <v>498</v>
      </c>
      <c r="I381" s="6" t="s">
        <v>240</v>
      </c>
      <c r="J381" s="6"/>
      <c r="K381" s="6"/>
      <c r="L381" s="6"/>
      <c r="M381" s="6"/>
      <c r="N381" s="6"/>
    </row>
    <row r="382" spans="1:16" ht="40" customHeight="1" x14ac:dyDescent="0.35">
      <c r="A382" s="7" t="s">
        <v>14</v>
      </c>
      <c r="B382" s="6" t="s">
        <v>556</v>
      </c>
      <c r="C382" s="6"/>
      <c r="D382" s="14">
        <v>2007</v>
      </c>
      <c r="E382" s="6" t="s">
        <v>26</v>
      </c>
      <c r="F382" s="6"/>
      <c r="G382" s="6"/>
      <c r="H382" s="6" t="s">
        <v>248</v>
      </c>
      <c r="I382" s="6" t="s">
        <v>240</v>
      </c>
      <c r="J382" s="6"/>
      <c r="K382" s="6"/>
      <c r="L382" s="6"/>
      <c r="M382" s="6"/>
      <c r="N382" s="6"/>
    </row>
    <row r="383" spans="1:16" ht="52" customHeight="1" x14ac:dyDescent="0.35">
      <c r="A383" s="7" t="s">
        <v>14</v>
      </c>
      <c r="B383" s="15" t="s">
        <v>557</v>
      </c>
      <c r="C383" s="15"/>
      <c r="D383" s="14">
        <v>2023</v>
      </c>
      <c r="E383" s="6" t="s">
        <v>26</v>
      </c>
      <c r="F383" s="6"/>
      <c r="G383" s="6"/>
      <c r="H383" s="6" t="s">
        <v>498</v>
      </c>
      <c r="I383" s="6" t="s">
        <v>240</v>
      </c>
      <c r="J383" s="6"/>
      <c r="K383" s="6"/>
      <c r="L383" s="6"/>
      <c r="M383" s="6" t="s">
        <v>247</v>
      </c>
      <c r="N383" s="6"/>
    </row>
    <row r="384" spans="1:16" ht="40" customHeight="1" x14ac:dyDescent="0.35">
      <c r="A384" s="7" t="s">
        <v>14</v>
      </c>
      <c r="B384" s="15" t="s">
        <v>558</v>
      </c>
      <c r="C384" s="15"/>
      <c r="D384" s="40">
        <v>1984</v>
      </c>
      <c r="E384" s="6" t="s">
        <v>98</v>
      </c>
      <c r="F384" s="6"/>
      <c r="G384" s="6"/>
      <c r="H384" s="6" t="s">
        <v>44</v>
      </c>
      <c r="I384" s="6" t="s">
        <v>18</v>
      </c>
      <c r="J384" s="6" t="s">
        <v>9</v>
      </c>
      <c r="K384" s="6"/>
      <c r="L384" s="6"/>
      <c r="M384" s="6"/>
      <c r="N384" s="6"/>
    </row>
    <row r="385" spans="1:14" ht="40" customHeight="1" x14ac:dyDescent="0.35">
      <c r="A385" s="7" t="s">
        <v>14</v>
      </c>
      <c r="B385" s="15" t="s">
        <v>1843</v>
      </c>
      <c r="C385" s="15"/>
      <c r="D385" s="14">
        <v>2006</v>
      </c>
      <c r="E385" s="6" t="s">
        <v>26</v>
      </c>
      <c r="F385" s="6"/>
      <c r="G385" s="6"/>
      <c r="H385" s="6" t="s">
        <v>44</v>
      </c>
      <c r="I385" s="6" t="s">
        <v>100</v>
      </c>
      <c r="J385" s="6"/>
      <c r="K385" s="6" t="s">
        <v>369</v>
      </c>
      <c r="L385" s="6"/>
      <c r="M385" s="6"/>
      <c r="N385" s="6"/>
    </row>
    <row r="386" spans="1:14" ht="26.5" customHeight="1" x14ac:dyDescent="0.35">
      <c r="A386" s="7" t="s">
        <v>14</v>
      </c>
      <c r="B386" s="6" t="s">
        <v>559</v>
      </c>
      <c r="C386" s="6"/>
      <c r="D386" s="14">
        <v>2008</v>
      </c>
      <c r="E386" s="6" t="s">
        <v>26</v>
      </c>
      <c r="F386" s="6"/>
      <c r="G386" s="6"/>
      <c r="H386" s="6" t="s">
        <v>400</v>
      </c>
      <c r="I386" s="6" t="s">
        <v>18</v>
      </c>
      <c r="J386" s="6"/>
      <c r="K386" s="6" t="s">
        <v>369</v>
      </c>
      <c r="L386" s="6"/>
      <c r="M386" s="6" t="s">
        <v>12</v>
      </c>
      <c r="N386" s="6"/>
    </row>
    <row r="387" spans="1:14" ht="40" customHeight="1" x14ac:dyDescent="0.35">
      <c r="A387" s="7" t="s">
        <v>14</v>
      </c>
      <c r="B387" s="15" t="s">
        <v>560</v>
      </c>
      <c r="C387" s="15"/>
      <c r="D387" s="14">
        <v>2015</v>
      </c>
      <c r="E387" s="6" t="s">
        <v>16</v>
      </c>
      <c r="F387" s="6"/>
      <c r="G387" s="6"/>
      <c r="H387" s="6" t="s">
        <v>44</v>
      </c>
      <c r="I387" s="6" t="s">
        <v>233</v>
      </c>
      <c r="J387" s="6"/>
      <c r="K387" s="6"/>
      <c r="L387" s="6"/>
      <c r="M387" s="6"/>
      <c r="N387" s="6"/>
    </row>
    <row r="388" spans="1:14" ht="40" customHeight="1" x14ac:dyDescent="0.35">
      <c r="A388" s="7" t="s">
        <v>14</v>
      </c>
      <c r="B388" s="15" t="s">
        <v>1844</v>
      </c>
      <c r="C388" s="15"/>
      <c r="D388" s="14">
        <v>1976</v>
      </c>
      <c r="E388" s="6" t="s">
        <v>22</v>
      </c>
      <c r="F388" s="6" t="s">
        <v>31</v>
      </c>
      <c r="G388" s="6" t="s">
        <v>31</v>
      </c>
      <c r="H388" s="6" t="s">
        <v>44</v>
      </c>
      <c r="I388" s="6" t="s">
        <v>240</v>
      </c>
      <c r="J388" s="6"/>
      <c r="K388" s="6"/>
      <c r="L388" s="6"/>
      <c r="M388" s="6" t="s">
        <v>12</v>
      </c>
      <c r="N388" s="6"/>
    </row>
    <row r="389" spans="1:14" ht="40" customHeight="1" x14ac:dyDescent="0.35">
      <c r="A389" s="20" t="s">
        <v>135</v>
      </c>
      <c r="B389" s="6" t="s">
        <v>561</v>
      </c>
      <c r="C389" s="6"/>
      <c r="D389" s="14">
        <v>2019</v>
      </c>
      <c r="E389" s="6" t="s">
        <v>22</v>
      </c>
      <c r="F389" s="6" t="s">
        <v>51</v>
      </c>
      <c r="G389" s="6"/>
      <c r="H389" s="6" t="s">
        <v>44</v>
      </c>
      <c r="I389" s="6" t="s">
        <v>304</v>
      </c>
      <c r="J389" s="6"/>
      <c r="K389" s="6"/>
      <c r="L389" s="6"/>
      <c r="M389" s="6"/>
      <c r="N389" s="6"/>
    </row>
    <row r="390" spans="1:14" ht="40" customHeight="1" x14ac:dyDescent="0.35">
      <c r="A390" s="7" t="s">
        <v>14</v>
      </c>
      <c r="B390" s="6" t="s">
        <v>562</v>
      </c>
      <c r="C390" s="6"/>
      <c r="D390" s="14">
        <v>1945</v>
      </c>
      <c r="E390" s="6" t="s">
        <v>22</v>
      </c>
      <c r="F390" s="6"/>
      <c r="G390" s="6"/>
      <c r="H390" s="6" t="s">
        <v>42</v>
      </c>
      <c r="I390" s="6" t="s">
        <v>28</v>
      </c>
      <c r="J390" s="6"/>
      <c r="K390" s="6"/>
      <c r="L390" s="6"/>
      <c r="M390" s="6"/>
      <c r="N390" s="6"/>
    </row>
    <row r="391" spans="1:14" ht="40" customHeight="1" x14ac:dyDescent="0.35">
      <c r="A391" s="7" t="s">
        <v>14</v>
      </c>
      <c r="B391" s="15" t="s">
        <v>563</v>
      </c>
      <c r="C391" s="15"/>
      <c r="D391" s="14">
        <v>1996</v>
      </c>
      <c r="E391" s="6" t="s">
        <v>22</v>
      </c>
      <c r="F391" s="6"/>
      <c r="G391" s="6"/>
      <c r="H391" s="6" t="s">
        <v>32</v>
      </c>
      <c r="I391" s="6" t="s">
        <v>240</v>
      </c>
      <c r="J391" s="6"/>
      <c r="K391" s="6"/>
      <c r="L391" s="6"/>
      <c r="M391" s="6" t="s">
        <v>12</v>
      </c>
      <c r="N391" s="6"/>
    </row>
    <row r="392" spans="1:14" ht="40" customHeight="1" x14ac:dyDescent="0.35">
      <c r="A392" s="7" t="s">
        <v>14</v>
      </c>
      <c r="B392" s="6" t="s">
        <v>564</v>
      </c>
      <c r="C392" s="6"/>
      <c r="D392" s="14">
        <v>2018</v>
      </c>
      <c r="E392" s="6" t="s">
        <v>49</v>
      </c>
      <c r="F392" s="6"/>
      <c r="G392" s="6"/>
      <c r="H392" s="6" t="s">
        <v>44</v>
      </c>
      <c r="I392" s="6" t="s">
        <v>206</v>
      </c>
      <c r="J392" s="6"/>
      <c r="K392" s="6"/>
      <c r="L392" s="6"/>
      <c r="M392" s="6"/>
      <c r="N392" s="6"/>
    </row>
    <row r="393" spans="1:14" ht="40" customHeight="1" x14ac:dyDescent="0.35">
      <c r="A393" s="7" t="s">
        <v>14</v>
      </c>
      <c r="B393" s="15" t="s">
        <v>1845</v>
      </c>
      <c r="C393" s="15"/>
      <c r="D393" s="14">
        <v>2013</v>
      </c>
      <c r="E393" s="6" t="s">
        <v>26</v>
      </c>
      <c r="F393" s="6" t="s">
        <v>31</v>
      </c>
      <c r="G393" s="6" t="s">
        <v>31</v>
      </c>
      <c r="H393" s="6" t="s">
        <v>44</v>
      </c>
      <c r="I393" s="6" t="s">
        <v>18</v>
      </c>
      <c r="J393" s="6"/>
      <c r="K393" s="6"/>
      <c r="L393" s="6"/>
      <c r="M393" s="6" t="s">
        <v>12</v>
      </c>
      <c r="N393" s="6"/>
    </row>
    <row r="394" spans="1:14" ht="40" customHeight="1" x14ac:dyDescent="0.35">
      <c r="A394" s="7" t="s">
        <v>14</v>
      </c>
      <c r="B394" s="6" t="s">
        <v>565</v>
      </c>
      <c r="C394" s="6"/>
      <c r="D394" s="14">
        <v>2019</v>
      </c>
      <c r="E394" s="6" t="s">
        <v>16</v>
      </c>
      <c r="F394" s="6"/>
      <c r="G394" s="6"/>
      <c r="H394" s="6" t="s">
        <v>32</v>
      </c>
      <c r="I394" s="6" t="s">
        <v>100</v>
      </c>
      <c r="J394" s="6"/>
      <c r="K394" s="6" t="s">
        <v>566</v>
      </c>
      <c r="L394" s="6"/>
      <c r="M394" s="6"/>
      <c r="N394" s="6"/>
    </row>
    <row r="395" spans="1:14" ht="40" customHeight="1" x14ac:dyDescent="0.35">
      <c r="A395" s="7" t="s">
        <v>14</v>
      </c>
      <c r="B395" s="15" t="s">
        <v>1846</v>
      </c>
      <c r="C395" s="15"/>
      <c r="D395" s="14">
        <v>2000</v>
      </c>
      <c r="E395" s="6" t="s">
        <v>16</v>
      </c>
      <c r="F395" s="6"/>
      <c r="G395" s="6"/>
      <c r="H395" s="6" t="s">
        <v>44</v>
      </c>
      <c r="I395" s="6" t="s">
        <v>240</v>
      </c>
      <c r="J395" s="6"/>
      <c r="K395" s="6"/>
      <c r="L395" s="6"/>
      <c r="M395" s="6"/>
      <c r="N395" s="6"/>
    </row>
    <row r="396" spans="1:14" ht="40" customHeight="1" x14ac:dyDescent="0.35">
      <c r="A396" s="7" t="s">
        <v>14</v>
      </c>
      <c r="B396" s="26" t="s">
        <v>567</v>
      </c>
      <c r="C396" s="26" t="s">
        <v>247</v>
      </c>
      <c r="D396" s="14">
        <v>2014</v>
      </c>
      <c r="E396" s="6" t="s">
        <v>16</v>
      </c>
      <c r="F396" s="6"/>
      <c r="G396" s="6"/>
      <c r="H396" s="6" t="s">
        <v>213</v>
      </c>
      <c r="I396" s="6" t="s">
        <v>240</v>
      </c>
      <c r="J396" s="6"/>
      <c r="K396" s="6"/>
      <c r="L396" s="6"/>
      <c r="M396" s="6"/>
      <c r="N396" s="6"/>
    </row>
    <row r="397" spans="1:14" ht="40" customHeight="1" x14ac:dyDescent="0.35">
      <c r="A397" s="7" t="s">
        <v>14</v>
      </c>
      <c r="B397" s="15" t="s">
        <v>568</v>
      </c>
      <c r="C397" s="15"/>
      <c r="D397" s="14">
        <v>1996</v>
      </c>
      <c r="E397" s="6" t="s">
        <v>26</v>
      </c>
      <c r="F397" s="6"/>
      <c r="G397" s="6"/>
      <c r="H397" s="6" t="s">
        <v>44</v>
      </c>
      <c r="I397" s="6" t="s">
        <v>240</v>
      </c>
      <c r="J397" s="6"/>
      <c r="K397" s="6"/>
      <c r="L397" s="6"/>
      <c r="M397" s="6"/>
      <c r="N397" s="6"/>
    </row>
    <row r="398" spans="1:14" ht="51" customHeight="1" x14ac:dyDescent="0.35">
      <c r="A398" s="7" t="s">
        <v>14</v>
      </c>
      <c r="B398" s="6" t="s">
        <v>569</v>
      </c>
      <c r="C398" s="6" t="s">
        <v>247</v>
      </c>
      <c r="D398" s="14">
        <v>2013</v>
      </c>
      <c r="E398" s="6" t="s">
        <v>22</v>
      </c>
      <c r="F398" s="6"/>
      <c r="G398" s="6"/>
      <c r="H398" s="6" t="s">
        <v>56</v>
      </c>
      <c r="I398" s="6" t="s">
        <v>18</v>
      </c>
      <c r="J398" s="6"/>
      <c r="K398" s="6" t="s">
        <v>24</v>
      </c>
      <c r="L398" s="6"/>
      <c r="M398" s="6"/>
      <c r="N398" s="6"/>
    </row>
    <row r="399" spans="1:14" ht="53.5" customHeight="1" x14ac:dyDescent="0.35">
      <c r="A399" s="7" t="s">
        <v>14</v>
      </c>
      <c r="B399" s="6" t="s">
        <v>570</v>
      </c>
      <c r="C399" s="6" t="s">
        <v>247</v>
      </c>
      <c r="D399" s="14">
        <v>2012</v>
      </c>
      <c r="E399" s="6" t="s">
        <v>22</v>
      </c>
      <c r="F399" s="6" t="s">
        <v>69</v>
      </c>
      <c r="G399" s="6"/>
      <c r="H399" s="6" t="s">
        <v>23</v>
      </c>
      <c r="I399" s="6" t="s">
        <v>18</v>
      </c>
      <c r="J399" s="6"/>
      <c r="K399" s="6" t="s">
        <v>24</v>
      </c>
      <c r="L399" s="6"/>
      <c r="M399" s="6"/>
      <c r="N399" s="6"/>
    </row>
    <row r="400" spans="1:14" ht="40" customHeight="1" x14ac:dyDescent="0.35">
      <c r="A400" s="7" t="s">
        <v>14</v>
      </c>
      <c r="B400" s="6" t="s">
        <v>571</v>
      </c>
      <c r="C400" s="6" t="s">
        <v>247</v>
      </c>
      <c r="D400" s="14">
        <v>2013</v>
      </c>
      <c r="E400" s="6" t="s">
        <v>22</v>
      </c>
      <c r="F400" s="6" t="s">
        <v>69</v>
      </c>
      <c r="G400" s="6"/>
      <c r="H400" s="6" t="s">
        <v>32</v>
      </c>
      <c r="I400" s="6" t="s">
        <v>18</v>
      </c>
      <c r="J400" s="6"/>
      <c r="K400" s="6" t="s">
        <v>24</v>
      </c>
      <c r="L400" s="6"/>
      <c r="M400" s="6"/>
      <c r="N400" s="6"/>
    </row>
    <row r="401" spans="1:15" ht="40" customHeight="1" x14ac:dyDescent="0.35">
      <c r="A401" s="7" t="s">
        <v>14</v>
      </c>
      <c r="B401" s="6" t="s">
        <v>572</v>
      </c>
      <c r="C401" s="6" t="s">
        <v>247</v>
      </c>
      <c r="D401" s="14">
        <v>2016</v>
      </c>
      <c r="E401" s="6" t="s">
        <v>22</v>
      </c>
      <c r="F401" s="6"/>
      <c r="G401" s="6"/>
      <c r="H401" s="6" t="s">
        <v>32</v>
      </c>
      <c r="I401" s="6" t="s">
        <v>240</v>
      </c>
      <c r="J401" s="6"/>
      <c r="K401" s="6"/>
      <c r="L401" s="6"/>
      <c r="M401" s="6" t="s">
        <v>573</v>
      </c>
      <c r="N401" s="6"/>
    </row>
    <row r="402" spans="1:15" ht="40" customHeight="1" x14ac:dyDescent="0.35">
      <c r="A402" s="7" t="s">
        <v>14</v>
      </c>
      <c r="B402" s="39" t="s">
        <v>1847</v>
      </c>
      <c r="C402" s="39"/>
      <c r="D402" s="14">
        <v>2019</v>
      </c>
      <c r="E402" s="6" t="s">
        <v>49</v>
      </c>
      <c r="F402" s="6" t="s">
        <v>51</v>
      </c>
      <c r="G402" s="6"/>
      <c r="H402" s="6" t="s">
        <v>44</v>
      </c>
      <c r="I402" s="6" t="s">
        <v>240</v>
      </c>
      <c r="J402" s="6"/>
      <c r="K402" s="6"/>
      <c r="L402" s="6"/>
      <c r="M402" s="6"/>
      <c r="N402" s="6"/>
    </row>
    <row r="403" spans="1:15" ht="40" customHeight="1" x14ac:dyDescent="0.35">
      <c r="A403" s="7" t="s">
        <v>14</v>
      </c>
      <c r="B403" s="15" t="s">
        <v>1848</v>
      </c>
      <c r="C403" s="15" t="s">
        <v>247</v>
      </c>
      <c r="D403" s="14">
        <v>1987</v>
      </c>
      <c r="E403" s="6" t="s">
        <v>22</v>
      </c>
      <c r="F403" s="6"/>
      <c r="G403" s="6"/>
      <c r="H403" s="6" t="s">
        <v>40</v>
      </c>
      <c r="I403" s="6" t="s">
        <v>255</v>
      </c>
      <c r="J403" s="6"/>
      <c r="K403" s="6"/>
      <c r="L403" s="6" t="s">
        <v>574</v>
      </c>
      <c r="M403" s="6"/>
      <c r="N403" s="6"/>
    </row>
    <row r="404" spans="1:15" ht="40" customHeight="1" x14ac:dyDescent="0.35">
      <c r="A404" s="7" t="s">
        <v>14</v>
      </c>
      <c r="B404" s="28" t="s">
        <v>575</v>
      </c>
      <c r="C404" s="28"/>
      <c r="D404" s="29">
        <v>1945</v>
      </c>
      <c r="E404" s="6" t="s">
        <v>16</v>
      </c>
      <c r="F404" s="6"/>
      <c r="G404" s="6"/>
      <c r="H404" s="6" t="s">
        <v>106</v>
      </c>
      <c r="I404" s="6" t="s">
        <v>233</v>
      </c>
      <c r="J404" s="6"/>
      <c r="K404" s="6"/>
      <c r="L404" s="30" t="s">
        <v>576</v>
      </c>
      <c r="M404" s="6" t="s">
        <v>12</v>
      </c>
      <c r="N404" s="6"/>
    </row>
    <row r="405" spans="1:15" ht="51.5" customHeight="1" x14ac:dyDescent="0.35">
      <c r="A405" s="7" t="s">
        <v>14</v>
      </c>
      <c r="B405" s="6" t="s">
        <v>577</v>
      </c>
      <c r="C405" s="6" t="s">
        <v>362</v>
      </c>
      <c r="D405" s="14">
        <v>1945</v>
      </c>
      <c r="E405" s="6" t="s">
        <v>16</v>
      </c>
      <c r="F405" s="6"/>
      <c r="G405" s="6" t="s">
        <v>578</v>
      </c>
      <c r="H405" s="6" t="s">
        <v>106</v>
      </c>
      <c r="I405" s="6" t="s">
        <v>240</v>
      </c>
      <c r="J405" s="6"/>
      <c r="K405" s="6"/>
      <c r="L405" s="36" t="s">
        <v>576</v>
      </c>
      <c r="M405" s="6" t="s">
        <v>12</v>
      </c>
      <c r="N405" s="6"/>
    </row>
    <row r="406" spans="1:15" ht="40" customHeight="1" x14ac:dyDescent="0.35">
      <c r="A406" s="7" t="s">
        <v>14</v>
      </c>
      <c r="B406" s="15" t="s">
        <v>1849</v>
      </c>
      <c r="C406" s="15" t="s">
        <v>247</v>
      </c>
      <c r="D406" s="14">
        <v>2004</v>
      </c>
      <c r="E406" s="6" t="s">
        <v>16</v>
      </c>
      <c r="F406" s="6"/>
      <c r="G406" s="6"/>
      <c r="H406" s="6" t="s">
        <v>44</v>
      </c>
      <c r="I406" s="6" t="s">
        <v>255</v>
      </c>
      <c r="J406" s="6"/>
      <c r="K406" s="6"/>
      <c r="L406" s="6" t="s">
        <v>579</v>
      </c>
      <c r="M406" s="6"/>
      <c r="N406" s="6"/>
    </row>
    <row r="407" spans="1:15" ht="40" customHeight="1" x14ac:dyDescent="0.35">
      <c r="A407" s="7" t="s">
        <v>14</v>
      </c>
      <c r="B407" s="6" t="s">
        <v>580</v>
      </c>
      <c r="C407" s="6"/>
      <c r="D407" s="14">
        <v>1998</v>
      </c>
      <c r="E407" s="6" t="s">
        <v>22</v>
      </c>
      <c r="F407" s="6"/>
      <c r="G407" s="6"/>
      <c r="H407" s="6" t="s">
        <v>44</v>
      </c>
      <c r="I407" s="6" t="s">
        <v>240</v>
      </c>
      <c r="J407" s="6"/>
      <c r="K407" s="6"/>
      <c r="L407" s="6"/>
      <c r="M407" s="6" t="s">
        <v>573</v>
      </c>
      <c r="N407" s="6"/>
    </row>
    <row r="408" spans="1:15" ht="40" customHeight="1" x14ac:dyDescent="0.35">
      <c r="A408" s="7" t="s">
        <v>14</v>
      </c>
      <c r="B408" s="6" t="s">
        <v>581</v>
      </c>
      <c r="C408" s="6"/>
      <c r="D408" s="14">
        <v>1991</v>
      </c>
      <c r="E408" s="6" t="s">
        <v>16</v>
      </c>
      <c r="F408" s="6"/>
      <c r="G408" s="6"/>
      <c r="H408" s="6" t="s">
        <v>582</v>
      </c>
      <c r="I408" s="6" t="s">
        <v>18</v>
      </c>
      <c r="J408" s="6"/>
      <c r="K408" s="6" t="s">
        <v>583</v>
      </c>
      <c r="L408" s="6"/>
      <c r="M408" s="6"/>
      <c r="N408" s="6"/>
    </row>
    <row r="409" spans="1:15" ht="53" customHeight="1" x14ac:dyDescent="0.35">
      <c r="A409" s="7" t="s">
        <v>14</v>
      </c>
      <c r="B409" s="15" t="s">
        <v>584</v>
      </c>
      <c r="C409" s="15"/>
      <c r="D409" s="14">
        <v>2003</v>
      </c>
      <c r="E409" s="6" t="s">
        <v>26</v>
      </c>
      <c r="F409" s="6"/>
      <c r="G409" s="6"/>
      <c r="H409" s="6" t="s">
        <v>248</v>
      </c>
      <c r="I409" s="6" t="s">
        <v>100</v>
      </c>
      <c r="J409" s="6"/>
      <c r="K409" s="6"/>
      <c r="L409" s="6"/>
      <c r="M409" s="6"/>
      <c r="N409" s="6"/>
    </row>
    <row r="410" spans="1:15" ht="64" customHeight="1" x14ac:dyDescent="0.35">
      <c r="A410" s="7" t="s">
        <v>14</v>
      </c>
      <c r="B410" s="6" t="s">
        <v>1850</v>
      </c>
      <c r="C410" s="19"/>
      <c r="D410" s="14">
        <v>2004</v>
      </c>
      <c r="E410" s="6" t="s">
        <v>26</v>
      </c>
      <c r="F410" s="6"/>
      <c r="G410" s="6"/>
      <c r="H410" s="6" t="s">
        <v>248</v>
      </c>
      <c r="I410" s="6" t="s">
        <v>100</v>
      </c>
      <c r="J410" s="6"/>
      <c r="K410" s="6"/>
      <c r="L410" s="6"/>
      <c r="M410" s="6"/>
      <c r="N410" s="6"/>
    </row>
    <row r="411" spans="1:15" ht="40" customHeight="1" x14ac:dyDescent="0.35">
      <c r="A411" s="7" t="s">
        <v>14</v>
      </c>
      <c r="B411" s="15" t="s">
        <v>1851</v>
      </c>
      <c r="C411" s="15"/>
      <c r="D411" s="14">
        <v>2018</v>
      </c>
      <c r="E411" s="6" t="s">
        <v>153</v>
      </c>
      <c r="F411" s="6"/>
      <c r="G411" s="6"/>
      <c r="H411" s="6" t="s">
        <v>585</v>
      </c>
      <c r="I411" s="6" t="s">
        <v>100</v>
      </c>
      <c r="J411" s="6"/>
      <c r="K411" s="6"/>
      <c r="L411" s="6" t="s">
        <v>64</v>
      </c>
      <c r="M411" s="6"/>
      <c r="N411" s="6"/>
    </row>
    <row r="412" spans="1:15" ht="40" customHeight="1" x14ac:dyDescent="0.35">
      <c r="A412" s="7" t="s">
        <v>14</v>
      </c>
      <c r="B412" s="15" t="s">
        <v>586</v>
      </c>
      <c r="C412" s="15"/>
      <c r="D412" s="14">
        <v>1990</v>
      </c>
      <c r="E412" s="6" t="s">
        <v>26</v>
      </c>
      <c r="F412" s="6"/>
      <c r="G412" s="6"/>
      <c r="H412" s="6" t="s">
        <v>587</v>
      </c>
      <c r="I412" s="6" t="s">
        <v>240</v>
      </c>
      <c r="J412" s="6"/>
      <c r="K412" s="6"/>
      <c r="L412" s="6"/>
      <c r="M412" s="6"/>
      <c r="N412" s="6"/>
    </row>
    <row r="413" spans="1:15" ht="52.5" customHeight="1" x14ac:dyDescent="0.35">
      <c r="A413" s="7" t="s">
        <v>14</v>
      </c>
      <c r="B413" s="13" t="s">
        <v>588</v>
      </c>
      <c r="C413" s="13" t="s">
        <v>362</v>
      </c>
      <c r="D413" s="14">
        <v>2002</v>
      </c>
      <c r="E413" s="6" t="s">
        <v>22</v>
      </c>
      <c r="F413" s="6"/>
      <c r="G413" s="6"/>
      <c r="H413" s="6" t="s">
        <v>589</v>
      </c>
      <c r="I413" s="6" t="s">
        <v>240</v>
      </c>
      <c r="J413" s="6"/>
      <c r="K413" s="6"/>
      <c r="L413" s="6" t="s">
        <v>590</v>
      </c>
      <c r="M413" s="6" t="s">
        <v>12</v>
      </c>
      <c r="N413" s="6"/>
      <c r="O413" s="33"/>
    </row>
    <row r="414" spans="1:15" ht="40" customHeight="1" x14ac:dyDescent="0.35">
      <c r="A414" s="7" t="s">
        <v>14</v>
      </c>
      <c r="B414" s="6" t="s">
        <v>591</v>
      </c>
      <c r="C414" s="6"/>
      <c r="D414" s="14">
        <v>1999</v>
      </c>
      <c r="E414" s="6" t="s">
        <v>16</v>
      </c>
      <c r="F414" s="6"/>
      <c r="G414" s="6"/>
      <c r="H414" s="6" t="s">
        <v>592</v>
      </c>
      <c r="I414" s="6" t="s">
        <v>240</v>
      </c>
      <c r="J414" s="6"/>
      <c r="K414" s="6"/>
      <c r="L414" s="6"/>
      <c r="M414" s="6"/>
      <c r="N414" s="6"/>
    </row>
    <row r="415" spans="1:15" ht="40" customHeight="1" x14ac:dyDescent="0.35">
      <c r="A415" s="7" t="s">
        <v>14</v>
      </c>
      <c r="B415" s="6" t="s">
        <v>593</v>
      </c>
      <c r="C415" s="6"/>
      <c r="D415" s="14">
        <v>1990</v>
      </c>
      <c r="E415" s="6" t="s">
        <v>49</v>
      </c>
      <c r="F415" s="6"/>
      <c r="G415" s="6"/>
      <c r="H415" s="6" t="s">
        <v>213</v>
      </c>
      <c r="I415" s="6" t="s">
        <v>233</v>
      </c>
      <c r="J415" s="6"/>
      <c r="K415" s="6"/>
      <c r="L415" s="6"/>
      <c r="M415" s="6"/>
      <c r="N415" s="6"/>
    </row>
    <row r="416" spans="1:15" ht="40" customHeight="1" x14ac:dyDescent="0.35">
      <c r="A416" s="7" t="s">
        <v>14</v>
      </c>
      <c r="B416" s="6" t="s">
        <v>594</v>
      </c>
      <c r="C416" s="6"/>
      <c r="D416" s="14">
        <v>2024</v>
      </c>
      <c r="E416" s="6" t="s">
        <v>49</v>
      </c>
      <c r="F416" s="6"/>
      <c r="G416" s="6"/>
      <c r="H416" s="6" t="s">
        <v>23</v>
      </c>
      <c r="I416" s="6" t="s">
        <v>100</v>
      </c>
      <c r="J416" s="6"/>
      <c r="K416" s="6" t="s">
        <v>595</v>
      </c>
      <c r="L416" s="6"/>
      <c r="M416" s="6"/>
      <c r="N416" s="6"/>
    </row>
    <row r="417" spans="1:14" ht="40" customHeight="1" x14ac:dyDescent="0.35">
      <c r="A417" s="7" t="s">
        <v>14</v>
      </c>
      <c r="B417" s="15" t="s">
        <v>1852</v>
      </c>
      <c r="C417" s="15" t="s">
        <v>247</v>
      </c>
      <c r="D417" s="14">
        <v>2021</v>
      </c>
      <c r="E417" s="6" t="s">
        <v>16</v>
      </c>
      <c r="F417" s="6"/>
      <c r="G417" s="6"/>
      <c r="H417" s="6" t="s">
        <v>277</v>
      </c>
      <c r="I417" s="6" t="s">
        <v>240</v>
      </c>
      <c r="J417" s="6"/>
      <c r="K417" s="6"/>
      <c r="L417" s="6"/>
      <c r="M417" s="6"/>
      <c r="N417" s="6"/>
    </row>
    <row r="418" spans="1:14" ht="40" customHeight="1" x14ac:dyDescent="0.35">
      <c r="A418" s="80" t="s">
        <v>14</v>
      </c>
      <c r="B418" s="41" t="s">
        <v>596</v>
      </c>
      <c r="C418" s="41"/>
      <c r="D418" s="31">
        <v>1994</v>
      </c>
      <c r="E418" s="28" t="s">
        <v>16</v>
      </c>
      <c r="F418" s="28"/>
      <c r="G418" s="28"/>
      <c r="H418" s="28" t="s">
        <v>44</v>
      </c>
      <c r="I418" s="28" t="s">
        <v>18</v>
      </c>
      <c r="J418" s="28"/>
      <c r="K418" s="28" t="s">
        <v>290</v>
      </c>
      <c r="L418" s="28"/>
      <c r="M418" s="28"/>
      <c r="N418" s="28"/>
    </row>
    <row r="419" spans="1:14" ht="40" customHeight="1" x14ac:dyDescent="0.35">
      <c r="A419" s="7" t="s">
        <v>14</v>
      </c>
      <c r="B419" s="15" t="s">
        <v>597</v>
      </c>
      <c r="C419" s="15"/>
      <c r="D419" s="14">
        <v>2022</v>
      </c>
      <c r="E419" s="6" t="s">
        <v>16</v>
      </c>
      <c r="F419" s="6"/>
      <c r="G419" s="6"/>
      <c r="H419" s="6" t="s">
        <v>598</v>
      </c>
      <c r="I419" s="6" t="s">
        <v>100</v>
      </c>
      <c r="J419" s="6"/>
      <c r="K419" s="6" t="s">
        <v>290</v>
      </c>
      <c r="L419" s="6"/>
      <c r="M419" s="6"/>
      <c r="N419" s="6"/>
    </row>
    <row r="420" spans="1:14" ht="40" customHeight="1" x14ac:dyDescent="0.35">
      <c r="A420" s="7" t="s">
        <v>14</v>
      </c>
      <c r="B420" s="15" t="s">
        <v>1853</v>
      </c>
      <c r="C420" s="15"/>
      <c r="D420" s="14">
        <v>1996</v>
      </c>
      <c r="E420" s="6" t="s">
        <v>16</v>
      </c>
      <c r="F420" s="6"/>
      <c r="G420" s="6"/>
      <c r="H420" s="6" t="s">
        <v>44</v>
      </c>
      <c r="I420" s="6" t="s">
        <v>100</v>
      </c>
      <c r="J420" s="6"/>
      <c r="K420" s="6" t="s">
        <v>290</v>
      </c>
      <c r="L420" s="6"/>
      <c r="M420" s="6"/>
      <c r="N420" s="6"/>
    </row>
    <row r="421" spans="1:14" ht="40" customHeight="1" x14ac:dyDescent="0.35">
      <c r="A421" s="7" t="s">
        <v>14</v>
      </c>
      <c r="B421" s="15" t="s">
        <v>1854</v>
      </c>
      <c r="C421" s="15"/>
      <c r="D421" s="14">
        <v>1999</v>
      </c>
      <c r="E421" s="6" t="s">
        <v>153</v>
      </c>
      <c r="F421" s="6"/>
      <c r="G421" s="6"/>
      <c r="H421" s="6" t="s">
        <v>503</v>
      </c>
      <c r="I421" s="6" t="s">
        <v>255</v>
      </c>
      <c r="J421" s="6"/>
      <c r="K421" s="6"/>
      <c r="L421" s="6" t="s">
        <v>599</v>
      </c>
      <c r="M421" s="6"/>
      <c r="N421" s="6"/>
    </row>
    <row r="422" spans="1:14" ht="40" customHeight="1" x14ac:dyDescent="0.35">
      <c r="A422" s="7" t="s">
        <v>14</v>
      </c>
      <c r="B422" s="6" t="s">
        <v>600</v>
      </c>
      <c r="C422" s="6"/>
      <c r="D422" s="14">
        <v>2011</v>
      </c>
      <c r="E422" s="6" t="s">
        <v>22</v>
      </c>
      <c r="F422" s="6"/>
      <c r="G422" s="6" t="s">
        <v>285</v>
      </c>
      <c r="H422" s="6" t="s">
        <v>44</v>
      </c>
      <c r="I422" s="6" t="s">
        <v>240</v>
      </c>
      <c r="J422" s="6"/>
      <c r="K422" s="6"/>
      <c r="L422" s="6"/>
      <c r="M422" s="6" t="s">
        <v>12</v>
      </c>
      <c r="N422" s="6"/>
    </row>
    <row r="423" spans="1:14" ht="40" customHeight="1" x14ac:dyDescent="0.35">
      <c r="A423" s="7" t="s">
        <v>14</v>
      </c>
      <c r="B423" s="6" t="s">
        <v>601</v>
      </c>
      <c r="C423" s="6"/>
      <c r="D423" s="14">
        <v>2007</v>
      </c>
      <c r="E423" s="6" t="s">
        <v>22</v>
      </c>
      <c r="F423" s="6"/>
      <c r="G423" s="6"/>
      <c r="H423" s="6" t="s">
        <v>216</v>
      </c>
      <c r="I423" s="6" t="s">
        <v>18</v>
      </c>
      <c r="J423" s="6"/>
      <c r="K423" s="6" t="s">
        <v>128</v>
      </c>
      <c r="L423" s="6"/>
      <c r="M423" s="6"/>
      <c r="N423" s="6"/>
    </row>
    <row r="424" spans="1:14" ht="40" customHeight="1" x14ac:dyDescent="0.35">
      <c r="A424" s="7" t="s">
        <v>14</v>
      </c>
      <c r="B424" s="13" t="s">
        <v>602</v>
      </c>
      <c r="C424" s="13"/>
      <c r="D424" s="14">
        <v>2017</v>
      </c>
      <c r="E424" s="6" t="s">
        <v>22</v>
      </c>
      <c r="F424" s="6"/>
      <c r="G424" s="6"/>
      <c r="H424" s="6"/>
      <c r="I424" s="6" t="s">
        <v>18</v>
      </c>
      <c r="J424" s="6"/>
      <c r="K424" s="6" t="s">
        <v>24</v>
      </c>
      <c r="L424" s="6"/>
      <c r="M424" s="6"/>
      <c r="N424" s="6"/>
    </row>
    <row r="425" spans="1:14" ht="51.5" customHeight="1" x14ac:dyDescent="0.35">
      <c r="A425" s="7" t="s">
        <v>14</v>
      </c>
      <c r="B425" s="6" t="s">
        <v>603</v>
      </c>
      <c r="C425" s="6"/>
      <c r="D425" s="14">
        <v>2014</v>
      </c>
      <c r="E425" s="6" t="s">
        <v>26</v>
      </c>
      <c r="F425" s="6"/>
      <c r="G425" s="6"/>
      <c r="H425" s="6" t="s">
        <v>44</v>
      </c>
      <c r="I425" s="6" t="s">
        <v>18</v>
      </c>
      <c r="J425" s="6"/>
      <c r="K425" s="6"/>
      <c r="L425" s="6"/>
      <c r="M425" s="6" t="s">
        <v>12</v>
      </c>
      <c r="N425" s="6"/>
    </row>
    <row r="426" spans="1:14" ht="40" customHeight="1" x14ac:dyDescent="0.35">
      <c r="A426" s="7" t="s">
        <v>14</v>
      </c>
      <c r="B426" s="6" t="s">
        <v>604</v>
      </c>
      <c r="C426" s="6" t="s">
        <v>247</v>
      </c>
      <c r="D426" s="14">
        <v>2013</v>
      </c>
      <c r="E426" s="6" t="s">
        <v>16</v>
      </c>
      <c r="F426" s="6"/>
      <c r="G426" s="6"/>
      <c r="H426" s="6" t="s">
        <v>32</v>
      </c>
      <c r="I426" s="6" t="s">
        <v>18</v>
      </c>
      <c r="J426" s="6"/>
      <c r="K426" s="6" t="s">
        <v>38</v>
      </c>
      <c r="L426" s="6"/>
      <c r="M426" s="6"/>
      <c r="N426" s="6"/>
    </row>
    <row r="427" spans="1:14" ht="40" customHeight="1" x14ac:dyDescent="0.35">
      <c r="A427" s="7" t="s">
        <v>14</v>
      </c>
      <c r="B427" s="13" t="s">
        <v>605</v>
      </c>
      <c r="C427" s="13"/>
      <c r="D427" s="14">
        <v>2008</v>
      </c>
      <c r="E427" s="6" t="s">
        <v>22</v>
      </c>
      <c r="F427" s="6"/>
      <c r="G427" s="6"/>
      <c r="H427" s="6" t="s">
        <v>606</v>
      </c>
      <c r="I427" s="6" t="s">
        <v>18</v>
      </c>
      <c r="J427" s="6"/>
      <c r="K427" s="6" t="s">
        <v>24</v>
      </c>
      <c r="L427" s="6"/>
      <c r="M427" s="6"/>
      <c r="N427" s="6"/>
    </row>
    <row r="428" spans="1:14" ht="40" customHeight="1" x14ac:dyDescent="0.35">
      <c r="A428" s="7" t="s">
        <v>14</v>
      </c>
      <c r="B428" s="13" t="s">
        <v>607</v>
      </c>
      <c r="C428" s="13"/>
      <c r="D428" s="14">
        <v>1999</v>
      </c>
      <c r="E428" s="6" t="s">
        <v>22</v>
      </c>
      <c r="F428" s="6"/>
      <c r="G428" s="6"/>
      <c r="H428" s="6" t="s">
        <v>608</v>
      </c>
      <c r="I428" s="6" t="s">
        <v>18</v>
      </c>
      <c r="J428" s="6"/>
      <c r="K428" s="6" t="s">
        <v>24</v>
      </c>
      <c r="L428" s="6"/>
      <c r="M428" s="6"/>
      <c r="N428" s="6"/>
    </row>
    <row r="429" spans="1:14" ht="40" customHeight="1" x14ac:dyDescent="0.35">
      <c r="A429" s="7" t="s">
        <v>14</v>
      </c>
      <c r="B429" s="6" t="s">
        <v>609</v>
      </c>
      <c r="C429" s="6"/>
      <c r="D429" s="14">
        <v>2005</v>
      </c>
      <c r="E429" s="6" t="s">
        <v>22</v>
      </c>
      <c r="F429" s="6"/>
      <c r="G429" s="6"/>
      <c r="H429" s="6" t="s">
        <v>267</v>
      </c>
      <c r="I429" s="6" t="s">
        <v>18</v>
      </c>
      <c r="J429" s="6"/>
      <c r="K429" s="6" t="s">
        <v>24</v>
      </c>
      <c r="L429" s="6"/>
      <c r="M429" s="6"/>
      <c r="N429" s="6"/>
    </row>
    <row r="430" spans="1:14" ht="40" customHeight="1" x14ac:dyDescent="0.35">
      <c r="A430" s="7" t="s">
        <v>14</v>
      </c>
      <c r="B430" s="15" t="s">
        <v>610</v>
      </c>
      <c r="C430" s="15"/>
      <c r="D430" s="14">
        <v>2018</v>
      </c>
      <c r="E430" s="6" t="s">
        <v>22</v>
      </c>
      <c r="F430" s="6"/>
      <c r="G430" s="6"/>
      <c r="H430" s="6" t="s">
        <v>44</v>
      </c>
      <c r="I430" s="6" t="s">
        <v>18</v>
      </c>
      <c r="J430" s="6"/>
      <c r="K430" s="6" t="s">
        <v>24</v>
      </c>
      <c r="L430" s="6"/>
      <c r="M430" s="6"/>
      <c r="N430" s="6"/>
    </row>
    <row r="431" spans="1:14" ht="40" customHeight="1" x14ac:dyDescent="0.35">
      <c r="A431" s="7" t="s">
        <v>14</v>
      </c>
      <c r="B431" s="6" t="s">
        <v>611</v>
      </c>
      <c r="C431" s="6"/>
      <c r="D431" s="14">
        <v>2015</v>
      </c>
      <c r="E431" s="6" t="s">
        <v>22</v>
      </c>
      <c r="F431" s="6"/>
      <c r="G431" s="6"/>
      <c r="H431" s="6" t="s">
        <v>40</v>
      </c>
      <c r="I431" s="6" t="s">
        <v>18</v>
      </c>
      <c r="J431" s="6"/>
      <c r="K431" s="6" t="s">
        <v>24</v>
      </c>
      <c r="L431" s="6"/>
      <c r="M431" s="6"/>
      <c r="N431" s="6"/>
    </row>
    <row r="432" spans="1:14" ht="40" customHeight="1" x14ac:dyDescent="0.35">
      <c r="A432" s="7" t="s">
        <v>14</v>
      </c>
      <c r="B432" s="15" t="s">
        <v>612</v>
      </c>
      <c r="C432" s="15"/>
      <c r="D432" s="14">
        <v>2019</v>
      </c>
      <c r="E432" s="6" t="s">
        <v>22</v>
      </c>
      <c r="F432" s="6"/>
      <c r="G432" s="6"/>
      <c r="H432" s="6" t="s">
        <v>613</v>
      </c>
      <c r="I432" s="6" t="s">
        <v>18</v>
      </c>
      <c r="J432" s="6"/>
      <c r="K432" s="6" t="s">
        <v>24</v>
      </c>
      <c r="L432" s="6"/>
      <c r="M432" s="6"/>
      <c r="N432" s="6"/>
    </row>
    <row r="433" spans="1:14" ht="40" customHeight="1" x14ac:dyDescent="0.35">
      <c r="A433" s="7"/>
      <c r="B433" s="13" t="s">
        <v>614</v>
      </c>
      <c r="C433" s="13"/>
      <c r="D433" s="14">
        <v>2018</v>
      </c>
      <c r="E433" s="6" t="s">
        <v>22</v>
      </c>
      <c r="F433" s="6"/>
      <c r="G433" s="6"/>
      <c r="H433" s="6" t="s">
        <v>267</v>
      </c>
      <c r="I433" s="6" t="s">
        <v>18</v>
      </c>
      <c r="J433" s="6"/>
      <c r="K433" s="6" t="s">
        <v>24</v>
      </c>
      <c r="L433" s="6"/>
      <c r="M433" s="6"/>
      <c r="N433" s="6"/>
    </row>
    <row r="434" spans="1:14" ht="40" customHeight="1" x14ac:dyDescent="0.35">
      <c r="A434" s="7" t="s">
        <v>14</v>
      </c>
      <c r="B434" s="15" t="s">
        <v>615</v>
      </c>
      <c r="C434" s="15"/>
      <c r="D434" s="14">
        <v>2001</v>
      </c>
      <c r="E434" s="6" t="s">
        <v>22</v>
      </c>
      <c r="F434" s="6"/>
      <c r="G434" s="6"/>
      <c r="H434" s="6"/>
      <c r="I434" s="6" t="s">
        <v>18</v>
      </c>
      <c r="J434" s="6"/>
      <c r="K434" s="6" t="s">
        <v>24</v>
      </c>
      <c r="L434" s="6"/>
      <c r="M434" s="6"/>
      <c r="N434" s="6"/>
    </row>
    <row r="435" spans="1:14" ht="40" customHeight="1" x14ac:dyDescent="0.35">
      <c r="A435" s="7" t="s">
        <v>14</v>
      </c>
      <c r="B435" s="15" t="s">
        <v>616</v>
      </c>
      <c r="C435" s="15"/>
      <c r="D435" s="14">
        <v>2018</v>
      </c>
      <c r="E435" s="6" t="s">
        <v>22</v>
      </c>
      <c r="F435" s="6"/>
      <c r="G435" s="6"/>
      <c r="H435" s="6" t="s">
        <v>267</v>
      </c>
      <c r="I435" s="6" t="s">
        <v>18</v>
      </c>
      <c r="J435" s="6"/>
      <c r="K435" s="6" t="s">
        <v>24</v>
      </c>
      <c r="L435" s="6"/>
      <c r="M435" s="6"/>
      <c r="N435" s="6"/>
    </row>
    <row r="436" spans="1:14" ht="40" customHeight="1" x14ac:dyDescent="0.35">
      <c r="A436" s="7" t="s">
        <v>14</v>
      </c>
      <c r="B436" s="15" t="s">
        <v>617</v>
      </c>
      <c r="C436" s="15"/>
      <c r="D436" s="14">
        <v>2003</v>
      </c>
      <c r="E436" s="6" t="s">
        <v>22</v>
      </c>
      <c r="F436" s="6"/>
      <c r="G436" s="6"/>
      <c r="H436" s="6" t="s">
        <v>618</v>
      </c>
      <c r="I436" s="6" t="s">
        <v>18</v>
      </c>
      <c r="J436" s="6"/>
      <c r="K436" s="6" t="s">
        <v>24</v>
      </c>
      <c r="L436" s="6"/>
      <c r="M436" s="6"/>
      <c r="N436" s="6"/>
    </row>
    <row r="437" spans="1:14" ht="51" customHeight="1" x14ac:dyDescent="0.35">
      <c r="A437" s="7" t="s">
        <v>14</v>
      </c>
      <c r="B437" s="13" t="s">
        <v>619</v>
      </c>
      <c r="C437" s="13"/>
      <c r="D437" s="14">
        <v>2016</v>
      </c>
      <c r="E437" s="6" t="s">
        <v>22</v>
      </c>
      <c r="F437" s="6" t="s">
        <v>31</v>
      </c>
      <c r="G437" s="6"/>
      <c r="H437" s="6" t="s">
        <v>32</v>
      </c>
      <c r="I437" s="6" t="s">
        <v>18</v>
      </c>
      <c r="J437" s="6"/>
      <c r="K437" s="6" t="s">
        <v>24</v>
      </c>
      <c r="L437" s="6"/>
      <c r="M437" s="6"/>
      <c r="N437" s="6"/>
    </row>
    <row r="438" spans="1:14" ht="40" customHeight="1" x14ac:dyDescent="0.35">
      <c r="A438" s="7" t="s">
        <v>14</v>
      </c>
      <c r="B438" s="6" t="s">
        <v>620</v>
      </c>
      <c r="C438" s="6"/>
      <c r="D438" s="14">
        <v>2011</v>
      </c>
      <c r="E438" s="6" t="s">
        <v>22</v>
      </c>
      <c r="F438" s="6"/>
      <c r="G438" s="6"/>
      <c r="H438" s="6" t="s">
        <v>44</v>
      </c>
      <c r="I438" s="6" t="s">
        <v>18</v>
      </c>
      <c r="J438" s="6"/>
      <c r="K438" s="6" t="s">
        <v>24</v>
      </c>
      <c r="L438" s="6"/>
      <c r="M438" s="6"/>
      <c r="N438" s="6"/>
    </row>
    <row r="439" spans="1:14" ht="40" customHeight="1" x14ac:dyDescent="0.35">
      <c r="A439" s="7" t="s">
        <v>14</v>
      </c>
      <c r="B439" s="6" t="s">
        <v>621</v>
      </c>
      <c r="C439" s="6"/>
      <c r="D439" s="14">
        <v>2010</v>
      </c>
      <c r="E439" s="6" t="s">
        <v>22</v>
      </c>
      <c r="F439" s="6"/>
      <c r="G439" s="6"/>
      <c r="H439" s="6" t="s">
        <v>382</v>
      </c>
      <c r="I439" s="6" t="s">
        <v>18</v>
      </c>
      <c r="J439" s="6"/>
      <c r="K439" s="6" t="s">
        <v>24</v>
      </c>
      <c r="L439" s="6"/>
      <c r="M439" s="6"/>
      <c r="N439" s="6"/>
    </row>
    <row r="440" spans="1:14" ht="40" customHeight="1" x14ac:dyDescent="0.35">
      <c r="A440" s="7" t="s">
        <v>14</v>
      </c>
      <c r="B440" s="6" t="s">
        <v>622</v>
      </c>
      <c r="C440" s="6"/>
      <c r="D440" s="14">
        <v>2009</v>
      </c>
      <c r="E440" s="6" t="s">
        <v>22</v>
      </c>
      <c r="F440" s="6"/>
      <c r="G440" s="6"/>
      <c r="H440" s="6" t="s">
        <v>213</v>
      </c>
      <c r="I440" s="6" t="s">
        <v>18</v>
      </c>
      <c r="J440" s="6"/>
      <c r="K440" s="6" t="s">
        <v>24</v>
      </c>
      <c r="L440" s="6"/>
      <c r="M440" s="6" t="s">
        <v>12</v>
      </c>
      <c r="N440" s="6"/>
    </row>
    <row r="441" spans="1:14" ht="40" customHeight="1" x14ac:dyDescent="0.35">
      <c r="A441" s="7" t="s">
        <v>14</v>
      </c>
      <c r="B441" s="6" t="s">
        <v>623</v>
      </c>
      <c r="C441" s="6"/>
      <c r="D441" s="14">
        <v>2010</v>
      </c>
      <c r="E441" s="6" t="s">
        <v>22</v>
      </c>
      <c r="F441" s="6"/>
      <c r="G441" s="6"/>
      <c r="H441" s="6" t="s">
        <v>382</v>
      </c>
      <c r="I441" s="6" t="s">
        <v>18</v>
      </c>
      <c r="J441" s="6"/>
      <c r="K441" s="6" t="s">
        <v>24</v>
      </c>
      <c r="L441" s="6"/>
      <c r="M441" s="6"/>
      <c r="N441" s="6"/>
    </row>
    <row r="442" spans="1:14" ht="40" customHeight="1" x14ac:dyDescent="0.35">
      <c r="A442" s="7" t="s">
        <v>14</v>
      </c>
      <c r="B442" s="6" t="s">
        <v>624</v>
      </c>
      <c r="C442" s="6"/>
      <c r="D442" s="14">
        <v>2011</v>
      </c>
      <c r="E442" s="6" t="s">
        <v>22</v>
      </c>
      <c r="F442" s="6" t="s">
        <v>220</v>
      </c>
      <c r="G442" s="6"/>
      <c r="H442" s="6" t="s">
        <v>313</v>
      </c>
      <c r="I442" s="6" t="s">
        <v>18</v>
      </c>
      <c r="J442" s="6"/>
      <c r="K442" s="6" t="s">
        <v>24</v>
      </c>
      <c r="L442" s="6"/>
      <c r="M442" s="6"/>
      <c r="N442" s="6"/>
    </row>
    <row r="443" spans="1:14" ht="40" customHeight="1" x14ac:dyDescent="0.35">
      <c r="A443" s="7" t="s">
        <v>14</v>
      </c>
      <c r="B443" s="6" t="s">
        <v>625</v>
      </c>
      <c r="C443" s="6"/>
      <c r="D443" s="14">
        <v>2014</v>
      </c>
      <c r="E443" s="6" t="s">
        <v>22</v>
      </c>
      <c r="F443" s="6"/>
      <c r="G443" s="6"/>
      <c r="H443" s="6" t="s">
        <v>626</v>
      </c>
      <c r="I443" s="6" t="s">
        <v>18</v>
      </c>
      <c r="J443" s="6"/>
      <c r="K443" s="6" t="s">
        <v>24</v>
      </c>
      <c r="L443" s="6"/>
      <c r="M443" s="6"/>
      <c r="N443" s="6"/>
    </row>
    <row r="444" spans="1:14" ht="40" customHeight="1" x14ac:dyDescent="0.35">
      <c r="A444" s="7" t="s">
        <v>14</v>
      </c>
      <c r="B444" s="42" t="s">
        <v>1855</v>
      </c>
      <c r="C444" s="42"/>
      <c r="D444" s="14">
        <v>1983</v>
      </c>
      <c r="E444" s="6" t="s">
        <v>22</v>
      </c>
      <c r="F444" s="6"/>
      <c r="G444" s="6"/>
      <c r="H444" s="6" t="s">
        <v>627</v>
      </c>
      <c r="I444" s="6" t="s">
        <v>255</v>
      </c>
      <c r="J444" s="6"/>
      <c r="K444" s="6"/>
      <c r="L444" s="6" t="s">
        <v>628</v>
      </c>
      <c r="M444" s="6"/>
      <c r="N444" s="6"/>
    </row>
    <row r="445" spans="1:14" ht="40" customHeight="1" x14ac:dyDescent="0.35">
      <c r="A445" s="7" t="s">
        <v>14</v>
      </c>
      <c r="B445" s="6" t="s">
        <v>629</v>
      </c>
      <c r="C445" s="6"/>
      <c r="D445" s="14">
        <v>2018</v>
      </c>
      <c r="E445" s="6" t="s">
        <v>22</v>
      </c>
      <c r="F445" s="6"/>
      <c r="G445" s="6"/>
      <c r="H445" s="6" t="s">
        <v>44</v>
      </c>
      <c r="I445" s="6" t="s">
        <v>206</v>
      </c>
      <c r="J445" s="6"/>
      <c r="K445" s="6"/>
      <c r="L445" s="6"/>
      <c r="M445" s="6"/>
      <c r="N445" s="6"/>
    </row>
    <row r="446" spans="1:14" ht="40" customHeight="1" x14ac:dyDescent="0.35">
      <c r="A446" s="7" t="s">
        <v>14</v>
      </c>
      <c r="B446" s="42" t="s">
        <v>1856</v>
      </c>
      <c r="C446" s="42"/>
      <c r="D446" s="14">
        <v>2009</v>
      </c>
      <c r="E446" s="6" t="s">
        <v>153</v>
      </c>
      <c r="F446" s="6"/>
      <c r="G446" s="6"/>
      <c r="H446" s="6" t="s">
        <v>44</v>
      </c>
      <c r="I446" s="6" t="s">
        <v>206</v>
      </c>
      <c r="J446" s="6"/>
      <c r="K446" s="6"/>
      <c r="L446" s="36" t="s">
        <v>630</v>
      </c>
      <c r="M446" s="6"/>
      <c r="N446" s="6"/>
    </row>
    <row r="447" spans="1:14" ht="40" customHeight="1" x14ac:dyDescent="0.35">
      <c r="A447" s="7" t="s">
        <v>14</v>
      </c>
      <c r="B447" s="42" t="s">
        <v>631</v>
      </c>
      <c r="C447" s="42"/>
      <c r="D447" s="14">
        <v>1950</v>
      </c>
      <c r="E447" s="6" t="s">
        <v>16</v>
      </c>
      <c r="F447" s="6"/>
      <c r="G447" s="6"/>
      <c r="H447" s="6" t="s">
        <v>44</v>
      </c>
      <c r="I447" s="6" t="s">
        <v>18</v>
      </c>
      <c r="J447" s="6"/>
      <c r="K447" s="6" t="s">
        <v>290</v>
      </c>
      <c r="L447" s="6"/>
      <c r="M447" s="6"/>
      <c r="N447" s="6"/>
    </row>
    <row r="448" spans="1:14" ht="82.5" customHeight="1" x14ac:dyDescent="0.35">
      <c r="A448" s="21" t="s">
        <v>14</v>
      </c>
      <c r="B448" s="5" t="s">
        <v>632</v>
      </c>
      <c r="C448" s="22"/>
      <c r="D448" s="14">
        <v>2019</v>
      </c>
      <c r="E448" s="6" t="s">
        <v>22</v>
      </c>
      <c r="F448" s="6"/>
      <c r="G448" s="6"/>
      <c r="H448" s="6" t="s">
        <v>303</v>
      </c>
      <c r="I448" s="6" t="s">
        <v>206</v>
      </c>
      <c r="J448" s="6"/>
      <c r="K448" s="6"/>
      <c r="L448" s="6"/>
      <c r="M448" s="6"/>
      <c r="N448" s="6"/>
    </row>
    <row r="449" spans="1:14" ht="40" customHeight="1" x14ac:dyDescent="0.35">
      <c r="A449" s="7" t="s">
        <v>14</v>
      </c>
      <c r="B449" s="15" t="s">
        <v>633</v>
      </c>
      <c r="C449" s="15"/>
      <c r="D449" s="14">
        <v>2004</v>
      </c>
      <c r="E449" s="6" t="s">
        <v>26</v>
      </c>
      <c r="F449" s="6"/>
      <c r="G449" s="6"/>
      <c r="H449" s="6" t="s">
        <v>17</v>
      </c>
      <c r="I449" s="6" t="s">
        <v>18</v>
      </c>
      <c r="J449" s="6"/>
      <c r="K449" s="6" t="s">
        <v>513</v>
      </c>
      <c r="L449" s="6"/>
      <c r="M449" s="6"/>
      <c r="N449" s="6"/>
    </row>
    <row r="450" spans="1:14" ht="60.25" customHeight="1" x14ac:dyDescent="0.35">
      <c r="A450" s="7" t="s">
        <v>14</v>
      </c>
      <c r="B450" s="6" t="s">
        <v>634</v>
      </c>
      <c r="C450" s="6"/>
      <c r="D450" s="14">
        <v>1999</v>
      </c>
      <c r="E450" s="6" t="s">
        <v>22</v>
      </c>
      <c r="F450" s="6"/>
      <c r="G450" s="6"/>
      <c r="H450" s="6" t="s">
        <v>260</v>
      </c>
      <c r="I450" s="6" t="s">
        <v>18</v>
      </c>
      <c r="J450" s="6"/>
      <c r="K450" s="6" t="s">
        <v>52</v>
      </c>
      <c r="L450" s="6"/>
      <c r="M450" s="6"/>
      <c r="N450" s="6"/>
    </row>
    <row r="451" spans="1:14" ht="60.25" customHeight="1" x14ac:dyDescent="0.35">
      <c r="A451" s="7" t="s">
        <v>14</v>
      </c>
      <c r="B451" s="6" t="s">
        <v>635</v>
      </c>
      <c r="C451" s="6"/>
      <c r="D451" s="14">
        <v>2024</v>
      </c>
      <c r="E451" s="6" t="s">
        <v>49</v>
      </c>
      <c r="F451" s="6" t="s">
        <v>636</v>
      </c>
      <c r="G451" s="6"/>
      <c r="H451" s="6" t="s">
        <v>44</v>
      </c>
      <c r="I451" s="6" t="s">
        <v>240</v>
      </c>
      <c r="J451" s="6"/>
      <c r="K451" s="6"/>
      <c r="L451" s="6"/>
      <c r="M451" s="6"/>
      <c r="N451" s="6"/>
    </row>
    <row r="452" spans="1:14" ht="60.25" customHeight="1" x14ac:dyDescent="0.35">
      <c r="A452" s="7" t="s">
        <v>14</v>
      </c>
      <c r="B452" s="6" t="s">
        <v>637</v>
      </c>
      <c r="C452" s="6"/>
      <c r="D452" s="14">
        <v>1993</v>
      </c>
      <c r="E452" s="6" t="s">
        <v>22</v>
      </c>
      <c r="F452" s="6"/>
      <c r="G452" s="6"/>
      <c r="H452" s="6" t="s">
        <v>254</v>
      </c>
      <c r="I452" s="6" t="s">
        <v>18</v>
      </c>
      <c r="J452" s="6"/>
      <c r="K452" s="6" t="s">
        <v>128</v>
      </c>
      <c r="L452" s="6"/>
      <c r="M452" s="6"/>
      <c r="N452" s="6"/>
    </row>
    <row r="453" spans="1:14" ht="37.9" customHeight="1" x14ac:dyDescent="0.35">
      <c r="A453" s="7" t="s">
        <v>14</v>
      </c>
      <c r="B453" s="15" t="s">
        <v>638</v>
      </c>
      <c r="C453" s="15"/>
      <c r="D453" s="14">
        <v>2001</v>
      </c>
      <c r="E453" s="6" t="s">
        <v>22</v>
      </c>
      <c r="F453" s="6"/>
      <c r="G453" s="6"/>
      <c r="H453" s="6" t="s">
        <v>210</v>
      </c>
      <c r="I453" s="6" t="s">
        <v>18</v>
      </c>
      <c r="J453" s="6"/>
      <c r="K453" s="6" t="s">
        <v>24</v>
      </c>
      <c r="L453" s="6"/>
      <c r="M453" s="6"/>
      <c r="N453" s="6"/>
    </row>
    <row r="454" spans="1:14" ht="40" customHeight="1" x14ac:dyDescent="0.35">
      <c r="A454" s="7" t="s">
        <v>14</v>
      </c>
      <c r="B454" s="6" t="s">
        <v>639</v>
      </c>
      <c r="C454" s="6"/>
      <c r="D454" s="14">
        <v>1945</v>
      </c>
      <c r="E454" s="6" t="s">
        <v>49</v>
      </c>
      <c r="F454" s="6"/>
      <c r="G454" s="6"/>
      <c r="H454" s="6" t="s">
        <v>44</v>
      </c>
      <c r="I454" s="6" t="s">
        <v>28</v>
      </c>
      <c r="J454" s="6"/>
      <c r="K454" s="6"/>
      <c r="L454" s="6"/>
      <c r="M454" s="6"/>
      <c r="N454" s="6"/>
    </row>
    <row r="455" spans="1:14" ht="40" customHeight="1" x14ac:dyDescent="0.35">
      <c r="A455" s="7" t="s">
        <v>14</v>
      </c>
      <c r="B455" s="15" t="s">
        <v>640</v>
      </c>
      <c r="C455" s="15"/>
      <c r="D455" s="14">
        <v>1964</v>
      </c>
      <c r="E455" s="6" t="s">
        <v>49</v>
      </c>
      <c r="F455" s="6"/>
      <c r="G455" s="6"/>
      <c r="H455" s="6" t="s">
        <v>44</v>
      </c>
      <c r="I455" s="6" t="s">
        <v>28</v>
      </c>
      <c r="J455" s="6"/>
      <c r="K455" s="6"/>
      <c r="L455" s="6"/>
      <c r="M455" s="6"/>
      <c r="N455" s="6"/>
    </row>
    <row r="456" spans="1:14" ht="40" customHeight="1" x14ac:dyDescent="0.35">
      <c r="A456" s="7" t="s">
        <v>14</v>
      </c>
      <c r="B456" s="6" t="s">
        <v>641</v>
      </c>
      <c r="C456" s="6"/>
      <c r="D456" s="14">
        <v>1965</v>
      </c>
      <c r="E456" s="6" t="s">
        <v>22</v>
      </c>
      <c r="F456" s="6"/>
      <c r="G456" s="6"/>
      <c r="H456" s="6" t="s">
        <v>44</v>
      </c>
      <c r="I456" s="6" t="s">
        <v>28</v>
      </c>
      <c r="J456" s="6"/>
      <c r="K456" s="6"/>
      <c r="L456" s="6"/>
      <c r="M456" s="6"/>
      <c r="N456" s="6"/>
    </row>
    <row r="457" spans="1:14" ht="69" customHeight="1" x14ac:dyDescent="0.35">
      <c r="A457" s="7" t="s">
        <v>14</v>
      </c>
      <c r="B457" s="6" t="s">
        <v>642</v>
      </c>
      <c r="C457" s="6"/>
      <c r="D457" s="14">
        <v>2010</v>
      </c>
      <c r="E457" s="6" t="s">
        <v>22</v>
      </c>
      <c r="F457" s="6"/>
      <c r="G457" s="6"/>
      <c r="H457" s="6" t="s">
        <v>44</v>
      </c>
      <c r="I457" s="6" t="s">
        <v>240</v>
      </c>
      <c r="J457" s="6"/>
      <c r="K457" s="6"/>
      <c r="L457" s="6"/>
      <c r="M457" s="6"/>
      <c r="N457" s="6"/>
    </row>
    <row r="458" spans="1:14" ht="40.5" customHeight="1" x14ac:dyDescent="0.35">
      <c r="A458" s="7" t="s">
        <v>643</v>
      </c>
      <c r="B458" s="6" t="s">
        <v>644</v>
      </c>
      <c r="C458" s="6"/>
      <c r="D458" s="14">
        <v>1971</v>
      </c>
      <c r="E458" s="6" t="s">
        <v>26</v>
      </c>
      <c r="F458" s="6"/>
      <c r="G458" s="6"/>
      <c r="H458" s="6" t="s">
        <v>44</v>
      </c>
      <c r="I458" s="6" t="s">
        <v>645</v>
      </c>
      <c r="J458" s="6"/>
      <c r="K458" s="6"/>
      <c r="L458" s="16" t="s">
        <v>646</v>
      </c>
      <c r="M458" s="6"/>
      <c r="N458" s="6"/>
    </row>
    <row r="459" spans="1:14" ht="52.5" customHeight="1" x14ac:dyDescent="0.35">
      <c r="A459" s="7" t="s">
        <v>14</v>
      </c>
      <c r="B459" s="15" t="s">
        <v>1857</v>
      </c>
      <c r="C459" s="15"/>
      <c r="D459" s="14">
        <v>1972</v>
      </c>
      <c r="E459" s="6" t="s">
        <v>26</v>
      </c>
      <c r="F459" s="6"/>
      <c r="G459" s="6"/>
      <c r="H459" s="6" t="s">
        <v>267</v>
      </c>
      <c r="I459" s="6" t="s">
        <v>100</v>
      </c>
      <c r="J459" s="6"/>
      <c r="K459" s="6" t="s">
        <v>647</v>
      </c>
      <c r="L459" s="6"/>
      <c r="M459" s="6"/>
      <c r="N459" s="6"/>
    </row>
    <row r="460" spans="1:14" ht="40" customHeight="1" x14ac:dyDescent="0.35">
      <c r="A460" s="7" t="s">
        <v>14</v>
      </c>
      <c r="B460" s="6" t="s">
        <v>648</v>
      </c>
      <c r="C460" s="6"/>
      <c r="D460" s="14">
        <v>1963</v>
      </c>
      <c r="E460" s="6" t="s">
        <v>26</v>
      </c>
      <c r="F460" s="6"/>
      <c r="G460" s="6"/>
      <c r="H460" s="6" t="s">
        <v>44</v>
      </c>
      <c r="I460" s="6" t="s">
        <v>100</v>
      </c>
      <c r="J460" s="6" t="s">
        <v>9</v>
      </c>
      <c r="K460" s="6" t="s">
        <v>647</v>
      </c>
      <c r="L460" s="6"/>
      <c r="M460" s="6"/>
      <c r="N460" s="6"/>
    </row>
    <row r="461" spans="1:14" ht="40" customHeight="1" x14ac:dyDescent="0.35">
      <c r="A461" s="7" t="s">
        <v>14</v>
      </c>
      <c r="B461" s="6" t="s">
        <v>649</v>
      </c>
      <c r="C461" s="6"/>
      <c r="D461" s="14">
        <v>1963</v>
      </c>
      <c r="E461" s="6" t="s">
        <v>26</v>
      </c>
      <c r="F461" s="6"/>
      <c r="G461" s="6"/>
      <c r="H461" s="6" t="s">
        <v>44</v>
      </c>
      <c r="I461" s="6" t="s">
        <v>233</v>
      </c>
      <c r="J461" s="6"/>
      <c r="K461" s="6"/>
      <c r="L461" s="6"/>
      <c r="M461" s="6"/>
      <c r="N461" s="6"/>
    </row>
    <row r="462" spans="1:14" ht="40" customHeight="1" x14ac:dyDescent="0.35">
      <c r="A462" s="7" t="s">
        <v>14</v>
      </c>
      <c r="B462" s="6" t="s">
        <v>650</v>
      </c>
      <c r="C462" s="6"/>
      <c r="D462" s="14">
        <v>1962</v>
      </c>
      <c r="E462" s="6" t="s">
        <v>26</v>
      </c>
      <c r="F462" s="6"/>
      <c r="G462" s="6"/>
      <c r="H462" s="6" t="s">
        <v>44</v>
      </c>
      <c r="I462" s="6" t="s">
        <v>233</v>
      </c>
      <c r="J462" s="6"/>
      <c r="K462" s="6"/>
      <c r="L462" s="6"/>
      <c r="M462" s="6"/>
      <c r="N462" s="6" t="s">
        <v>13</v>
      </c>
    </row>
    <row r="463" spans="1:14" ht="56.15" customHeight="1" x14ac:dyDescent="0.35">
      <c r="A463" s="7" t="s">
        <v>14</v>
      </c>
      <c r="B463" s="15" t="s">
        <v>1858</v>
      </c>
      <c r="C463" s="15"/>
      <c r="D463" s="14">
        <v>1967</v>
      </c>
      <c r="E463" s="6" t="s">
        <v>26</v>
      </c>
      <c r="F463" s="6"/>
      <c r="G463" s="6"/>
      <c r="H463" s="6" t="s">
        <v>651</v>
      </c>
      <c r="I463" s="6" t="s">
        <v>233</v>
      </c>
      <c r="J463" s="6"/>
      <c r="K463" s="6"/>
      <c r="L463" s="6" t="s">
        <v>652</v>
      </c>
      <c r="M463" s="6"/>
      <c r="N463" s="6"/>
    </row>
    <row r="464" spans="1:14" ht="64.5" customHeight="1" x14ac:dyDescent="0.35">
      <c r="A464" s="7" t="s">
        <v>14</v>
      </c>
      <c r="B464" s="6" t="s">
        <v>653</v>
      </c>
      <c r="C464" s="6"/>
      <c r="D464" s="14">
        <v>1961</v>
      </c>
      <c r="E464" s="6" t="s">
        <v>26</v>
      </c>
      <c r="F464" s="6"/>
      <c r="G464" s="6"/>
      <c r="H464" s="6" t="s">
        <v>44</v>
      </c>
      <c r="I464" s="6" t="s">
        <v>233</v>
      </c>
      <c r="J464" s="6" t="s">
        <v>9</v>
      </c>
      <c r="K464" s="6"/>
      <c r="L464" s="6"/>
      <c r="M464" s="6"/>
      <c r="N464" s="6"/>
    </row>
    <row r="465" spans="1:15" ht="56.5" customHeight="1" x14ac:dyDescent="0.35">
      <c r="A465" s="7" t="s">
        <v>14</v>
      </c>
      <c r="B465" s="6" t="s">
        <v>654</v>
      </c>
      <c r="C465" s="6"/>
      <c r="D465" s="14">
        <v>1961</v>
      </c>
      <c r="E465" s="6" t="s">
        <v>26</v>
      </c>
      <c r="F465" s="6"/>
      <c r="G465" s="6"/>
      <c r="H465" s="6" t="s">
        <v>44</v>
      </c>
      <c r="I465" s="6" t="s">
        <v>233</v>
      </c>
      <c r="J465" s="6" t="s">
        <v>9</v>
      </c>
      <c r="K465" s="6"/>
      <c r="L465" s="6"/>
      <c r="M465" s="6"/>
      <c r="N465" s="6" t="s">
        <v>13</v>
      </c>
    </row>
    <row r="466" spans="1:15" ht="40" customHeight="1" x14ac:dyDescent="0.35">
      <c r="A466" s="7" t="s">
        <v>14</v>
      </c>
      <c r="B466" s="6" t="s">
        <v>655</v>
      </c>
      <c r="C466" s="6"/>
      <c r="D466" s="14">
        <v>1960</v>
      </c>
      <c r="E466" s="6" t="s">
        <v>26</v>
      </c>
      <c r="F466" s="6"/>
      <c r="G466" s="6"/>
      <c r="H466" s="6" t="s">
        <v>127</v>
      </c>
      <c r="I466" s="6" t="s">
        <v>233</v>
      </c>
      <c r="J466" s="6" t="s">
        <v>9</v>
      </c>
      <c r="K466" s="6"/>
      <c r="L466" s="6"/>
      <c r="M466" s="6"/>
      <c r="N466" s="6"/>
    </row>
    <row r="467" spans="1:15" ht="40" customHeight="1" x14ac:dyDescent="0.35">
      <c r="A467" s="7" t="s">
        <v>14</v>
      </c>
      <c r="B467" s="6" t="s">
        <v>656</v>
      </c>
      <c r="C467" s="6"/>
      <c r="D467" s="14">
        <v>1961</v>
      </c>
      <c r="E467" s="6" t="s">
        <v>26</v>
      </c>
      <c r="F467" s="6"/>
      <c r="G467" s="6"/>
      <c r="H467" s="6" t="s">
        <v>44</v>
      </c>
      <c r="I467" s="6" t="s">
        <v>233</v>
      </c>
      <c r="J467" s="6" t="s">
        <v>9</v>
      </c>
      <c r="K467" s="6"/>
      <c r="L467" s="6"/>
      <c r="M467" s="6"/>
      <c r="N467" s="6"/>
    </row>
    <row r="468" spans="1:15" ht="41" customHeight="1" x14ac:dyDescent="0.35">
      <c r="A468" s="7" t="s">
        <v>14</v>
      </c>
      <c r="B468" s="6" t="s">
        <v>657</v>
      </c>
      <c r="C468" s="6"/>
      <c r="D468" s="14">
        <v>1964</v>
      </c>
      <c r="E468" s="6" t="s">
        <v>26</v>
      </c>
      <c r="F468" s="6"/>
      <c r="G468" s="6"/>
      <c r="H468" s="6" t="s">
        <v>127</v>
      </c>
      <c r="I468" s="6" t="s">
        <v>233</v>
      </c>
      <c r="J468" s="6" t="s">
        <v>9</v>
      </c>
      <c r="K468" s="6"/>
      <c r="L468" s="6"/>
      <c r="M468" s="6"/>
      <c r="N468" s="6"/>
    </row>
    <row r="469" spans="1:15" ht="45.65" customHeight="1" x14ac:dyDescent="0.35">
      <c r="A469" s="7" t="s">
        <v>14</v>
      </c>
      <c r="B469" s="6" t="s">
        <v>658</v>
      </c>
      <c r="C469" s="6"/>
      <c r="D469" s="14">
        <v>1960</v>
      </c>
      <c r="E469" s="6" t="s">
        <v>26</v>
      </c>
      <c r="F469" s="6"/>
      <c r="G469" s="6"/>
      <c r="H469" s="6" t="s">
        <v>127</v>
      </c>
      <c r="I469" s="6" t="s">
        <v>233</v>
      </c>
      <c r="J469" s="6" t="s">
        <v>9</v>
      </c>
      <c r="K469" s="6"/>
      <c r="L469" s="6"/>
      <c r="M469" s="6"/>
      <c r="N469" s="6"/>
    </row>
    <row r="470" spans="1:15" ht="57" customHeight="1" x14ac:dyDescent="0.35">
      <c r="A470" s="7" t="s">
        <v>14</v>
      </c>
      <c r="B470" s="6" t="s">
        <v>659</v>
      </c>
      <c r="C470" s="6"/>
      <c r="D470" s="14">
        <v>1960</v>
      </c>
      <c r="E470" s="6" t="s">
        <v>26</v>
      </c>
      <c r="F470" s="6"/>
      <c r="G470" s="6"/>
      <c r="H470" s="6" t="s">
        <v>127</v>
      </c>
      <c r="I470" s="6" t="s">
        <v>233</v>
      </c>
      <c r="J470" s="6" t="s">
        <v>9</v>
      </c>
      <c r="K470" s="6"/>
      <c r="L470" s="6"/>
      <c r="M470" s="6"/>
      <c r="N470" s="6"/>
    </row>
    <row r="471" spans="1:15" ht="45.65" customHeight="1" x14ac:dyDescent="0.35">
      <c r="A471" s="7" t="s">
        <v>14</v>
      </c>
      <c r="B471" s="6" t="s">
        <v>660</v>
      </c>
      <c r="C471" s="6"/>
      <c r="D471" s="14">
        <v>1961</v>
      </c>
      <c r="E471" s="6" t="s">
        <v>26</v>
      </c>
      <c r="F471" s="6"/>
      <c r="G471" s="6"/>
      <c r="H471" s="6" t="s">
        <v>44</v>
      </c>
      <c r="I471" s="6" t="s">
        <v>233</v>
      </c>
      <c r="J471" s="6" t="s">
        <v>9</v>
      </c>
      <c r="K471" s="6"/>
      <c r="L471" s="6"/>
      <c r="M471" s="6"/>
      <c r="N471" s="6"/>
    </row>
    <row r="472" spans="1:15" ht="45.65" customHeight="1" x14ac:dyDescent="0.35">
      <c r="A472" s="7" t="s">
        <v>14</v>
      </c>
      <c r="B472" s="6" t="s">
        <v>661</v>
      </c>
      <c r="C472" s="6"/>
      <c r="D472" s="14">
        <v>1961</v>
      </c>
      <c r="E472" s="6" t="s">
        <v>26</v>
      </c>
      <c r="F472" s="6"/>
      <c r="G472" s="6"/>
      <c r="H472" s="6" t="s">
        <v>44</v>
      </c>
      <c r="I472" s="6" t="s">
        <v>233</v>
      </c>
      <c r="J472" s="6"/>
      <c r="K472" s="6"/>
      <c r="L472" s="6"/>
      <c r="M472" s="6"/>
      <c r="N472" s="6" t="s">
        <v>13</v>
      </c>
    </row>
    <row r="473" spans="1:15" ht="45.65" customHeight="1" x14ac:dyDescent="0.35">
      <c r="A473" s="7" t="s">
        <v>643</v>
      </c>
      <c r="B473" s="6" t="s">
        <v>662</v>
      </c>
      <c r="C473" s="6"/>
      <c r="D473" s="14">
        <v>1971</v>
      </c>
      <c r="E473" s="6" t="s">
        <v>26</v>
      </c>
      <c r="F473" s="6"/>
      <c r="G473" s="6"/>
      <c r="H473" s="6" t="s">
        <v>44</v>
      </c>
      <c r="I473" s="6" t="s">
        <v>645</v>
      </c>
      <c r="J473" s="6"/>
      <c r="K473" s="6"/>
      <c r="L473" s="16" t="s">
        <v>663</v>
      </c>
      <c r="M473" s="6"/>
      <c r="N473" s="6"/>
    </row>
    <row r="474" spans="1:15" ht="45.65" customHeight="1" x14ac:dyDescent="0.35">
      <c r="A474" s="7" t="s">
        <v>643</v>
      </c>
      <c r="B474" s="6" t="s">
        <v>664</v>
      </c>
      <c r="C474" s="6"/>
      <c r="D474" s="14">
        <v>1973</v>
      </c>
      <c r="E474" s="6" t="s">
        <v>26</v>
      </c>
      <c r="F474" s="6"/>
      <c r="G474" s="6"/>
      <c r="H474" s="6" t="s">
        <v>44</v>
      </c>
      <c r="I474" s="6" t="s">
        <v>645</v>
      </c>
      <c r="J474" s="6"/>
      <c r="K474" s="6"/>
      <c r="L474" s="16" t="s">
        <v>665</v>
      </c>
      <c r="M474" s="6"/>
      <c r="N474" s="6"/>
    </row>
    <row r="475" spans="1:15" ht="45.65" customHeight="1" x14ac:dyDescent="0.35">
      <c r="A475" s="7" t="s">
        <v>14</v>
      </c>
      <c r="B475" s="6" t="s">
        <v>666</v>
      </c>
      <c r="C475" s="6"/>
      <c r="D475" s="14">
        <v>1961</v>
      </c>
      <c r="E475" s="6" t="s">
        <v>26</v>
      </c>
      <c r="F475" s="6"/>
      <c r="G475" s="6"/>
      <c r="H475" s="6" t="s">
        <v>667</v>
      </c>
      <c r="I475" s="6" t="s">
        <v>233</v>
      </c>
      <c r="J475" s="6"/>
      <c r="K475" s="6"/>
      <c r="L475" s="6"/>
      <c r="M475" s="6"/>
      <c r="N475" s="6"/>
    </row>
    <row r="476" spans="1:15" ht="46.9" customHeight="1" x14ac:dyDescent="0.35">
      <c r="A476" s="7" t="s">
        <v>14</v>
      </c>
      <c r="B476" s="6" t="s">
        <v>668</v>
      </c>
      <c r="C476" s="6"/>
      <c r="D476" s="14">
        <v>1961</v>
      </c>
      <c r="E476" s="6" t="s">
        <v>26</v>
      </c>
      <c r="F476" s="6"/>
      <c r="G476" s="6"/>
      <c r="H476" s="6" t="s">
        <v>89</v>
      </c>
      <c r="I476" s="6" t="s">
        <v>233</v>
      </c>
      <c r="J476" s="6"/>
      <c r="K476" s="6"/>
      <c r="L476" s="6"/>
      <c r="M476" s="6"/>
      <c r="N476" s="6" t="s">
        <v>13</v>
      </c>
    </row>
    <row r="477" spans="1:15" ht="32" customHeight="1" x14ac:dyDescent="0.35">
      <c r="A477" s="7" t="s">
        <v>14</v>
      </c>
      <c r="B477" s="6" t="s">
        <v>669</v>
      </c>
      <c r="C477" s="6"/>
      <c r="D477" s="14">
        <v>1963</v>
      </c>
      <c r="E477" s="6" t="s">
        <v>26</v>
      </c>
      <c r="F477" s="6"/>
      <c r="G477" s="6"/>
      <c r="H477" s="6" t="s">
        <v>44</v>
      </c>
      <c r="I477" s="6" t="s">
        <v>233</v>
      </c>
      <c r="J477" s="6"/>
      <c r="K477" s="6"/>
      <c r="L477" s="6"/>
      <c r="M477" s="6"/>
      <c r="N477" s="6" t="s">
        <v>13</v>
      </c>
      <c r="O477" s="33"/>
    </row>
    <row r="478" spans="1:15" ht="40" customHeight="1" x14ac:dyDescent="0.35">
      <c r="A478" s="7" t="s">
        <v>14</v>
      </c>
      <c r="B478" s="15" t="s">
        <v>670</v>
      </c>
      <c r="C478" s="15"/>
      <c r="D478" s="14">
        <v>1968</v>
      </c>
      <c r="E478" s="6" t="s">
        <v>26</v>
      </c>
      <c r="F478" s="6"/>
      <c r="G478" s="6"/>
      <c r="H478" s="6" t="s">
        <v>267</v>
      </c>
      <c r="I478" s="6" t="s">
        <v>255</v>
      </c>
      <c r="J478" s="6"/>
      <c r="K478" s="6"/>
      <c r="L478" s="6"/>
      <c r="M478" s="6"/>
      <c r="N478" s="6" t="s">
        <v>13</v>
      </c>
      <c r="O478" s="37"/>
    </row>
    <row r="479" spans="1:15" ht="40" customHeight="1" x14ac:dyDescent="0.35">
      <c r="A479" s="7" t="s">
        <v>14</v>
      </c>
      <c r="B479" s="6" t="s">
        <v>671</v>
      </c>
      <c r="C479" s="6"/>
      <c r="D479" s="14">
        <v>1960</v>
      </c>
      <c r="E479" s="6" t="s">
        <v>26</v>
      </c>
      <c r="F479" s="6"/>
      <c r="G479" s="6"/>
      <c r="H479" s="6" t="s">
        <v>44</v>
      </c>
      <c r="I479" s="6" t="s">
        <v>233</v>
      </c>
      <c r="J479" s="6"/>
      <c r="K479" s="6"/>
      <c r="L479" s="6"/>
      <c r="M479" s="6"/>
      <c r="N479" s="6" t="s">
        <v>13</v>
      </c>
    </row>
    <row r="480" spans="1:15" ht="40" customHeight="1" x14ac:dyDescent="0.35">
      <c r="A480" s="7" t="s">
        <v>14</v>
      </c>
      <c r="B480" s="6" t="s">
        <v>672</v>
      </c>
      <c r="C480" s="6"/>
      <c r="D480" s="14">
        <v>1958</v>
      </c>
      <c r="E480" s="6" t="s">
        <v>26</v>
      </c>
      <c r="F480" s="6"/>
      <c r="G480" s="6"/>
      <c r="H480" s="6" t="s">
        <v>127</v>
      </c>
      <c r="I480" s="6" t="s">
        <v>233</v>
      </c>
      <c r="J480" s="6"/>
      <c r="K480" s="6"/>
      <c r="L480" s="6"/>
      <c r="M480" s="6"/>
      <c r="N480" s="6"/>
    </row>
    <row r="481" spans="1:14" ht="40" customHeight="1" x14ac:dyDescent="0.35">
      <c r="A481" s="7" t="s">
        <v>14</v>
      </c>
      <c r="B481" s="6" t="s">
        <v>673</v>
      </c>
      <c r="C481" s="6"/>
      <c r="D481" s="14">
        <v>1958</v>
      </c>
      <c r="E481" s="6" t="s">
        <v>26</v>
      </c>
      <c r="F481" s="6"/>
      <c r="G481" s="6"/>
      <c r="H481" s="6" t="s">
        <v>674</v>
      </c>
      <c r="I481" s="6" t="s">
        <v>233</v>
      </c>
      <c r="J481" s="6"/>
      <c r="K481" s="6"/>
      <c r="L481" s="6"/>
      <c r="M481" s="6"/>
      <c r="N481" s="6"/>
    </row>
    <row r="482" spans="1:14" ht="40" customHeight="1" x14ac:dyDescent="0.35">
      <c r="A482" s="7" t="s">
        <v>14</v>
      </c>
      <c r="B482" s="15" t="s">
        <v>675</v>
      </c>
      <c r="C482" s="15"/>
      <c r="D482" s="14">
        <v>1960</v>
      </c>
      <c r="E482" s="6" t="s">
        <v>26</v>
      </c>
      <c r="F482" s="6"/>
      <c r="G482" s="6"/>
      <c r="H482" s="6" t="s">
        <v>651</v>
      </c>
      <c r="I482" s="6" t="s">
        <v>18</v>
      </c>
      <c r="J482" s="6"/>
      <c r="K482" s="6" t="s">
        <v>676</v>
      </c>
      <c r="L482" s="6"/>
      <c r="M482" s="6"/>
      <c r="N482" s="6"/>
    </row>
    <row r="483" spans="1:14" ht="49.5" customHeight="1" x14ac:dyDescent="0.35">
      <c r="A483" s="35" t="s">
        <v>14</v>
      </c>
      <c r="B483" s="28" t="s">
        <v>677</v>
      </c>
      <c r="C483" s="28"/>
      <c r="D483" s="31">
        <v>1994</v>
      </c>
      <c r="E483" s="28" t="s">
        <v>22</v>
      </c>
      <c r="F483" s="28"/>
      <c r="G483" s="28" t="s">
        <v>31</v>
      </c>
      <c r="H483" s="28" t="s">
        <v>44</v>
      </c>
      <c r="I483" s="28" t="s">
        <v>240</v>
      </c>
      <c r="J483" s="28"/>
      <c r="K483" s="28"/>
      <c r="L483" s="28"/>
      <c r="M483" s="28"/>
      <c r="N483" s="28"/>
    </row>
    <row r="484" spans="1:14" ht="40" customHeight="1" x14ac:dyDescent="0.35">
      <c r="A484" s="7" t="s">
        <v>14</v>
      </c>
      <c r="B484" s="6" t="s">
        <v>678</v>
      </c>
      <c r="C484" s="6"/>
      <c r="D484" s="14">
        <v>1984</v>
      </c>
      <c r="E484" s="6" t="s">
        <v>22</v>
      </c>
      <c r="F484" s="6" t="s">
        <v>31</v>
      </c>
      <c r="G484" s="6" t="s">
        <v>31</v>
      </c>
      <c r="H484" s="6" t="s">
        <v>44</v>
      </c>
      <c r="I484" s="6" t="s">
        <v>240</v>
      </c>
      <c r="J484" s="6"/>
      <c r="K484" s="6"/>
      <c r="L484" s="6"/>
      <c r="M484" s="6"/>
      <c r="N484" s="6"/>
    </row>
    <row r="485" spans="1:14" ht="53" customHeight="1" x14ac:dyDescent="0.35">
      <c r="A485" s="7" t="s">
        <v>14</v>
      </c>
      <c r="B485" s="15" t="s">
        <v>1859</v>
      </c>
      <c r="C485" s="15"/>
      <c r="D485" s="14">
        <v>1986</v>
      </c>
      <c r="E485" s="6" t="s">
        <v>22</v>
      </c>
      <c r="F485" s="6"/>
      <c r="G485" s="6"/>
      <c r="H485" s="6" t="s">
        <v>679</v>
      </c>
      <c r="I485" s="6" t="s">
        <v>240</v>
      </c>
      <c r="J485" s="6"/>
      <c r="K485" s="6"/>
      <c r="L485" s="6"/>
      <c r="M485" s="6"/>
      <c r="N485" s="6"/>
    </row>
    <row r="486" spans="1:14" ht="40" customHeight="1" x14ac:dyDescent="0.35">
      <c r="A486" s="7" t="s">
        <v>14</v>
      </c>
      <c r="B486" s="42" t="s">
        <v>1860</v>
      </c>
      <c r="C486" s="42"/>
      <c r="D486" s="14">
        <v>2006</v>
      </c>
      <c r="E486" s="6" t="s">
        <v>22</v>
      </c>
      <c r="F486" s="6"/>
      <c r="G486" s="6"/>
      <c r="H486" s="6" t="s">
        <v>23</v>
      </c>
      <c r="I486" s="6" t="s">
        <v>233</v>
      </c>
      <c r="J486" s="6"/>
      <c r="K486" s="6"/>
      <c r="L486" s="6"/>
      <c r="M486" s="6"/>
      <c r="N486" s="6"/>
    </row>
    <row r="487" spans="1:14" ht="40" customHeight="1" x14ac:dyDescent="0.35">
      <c r="A487" s="7" t="s">
        <v>14</v>
      </c>
      <c r="B487" s="6" t="s">
        <v>680</v>
      </c>
      <c r="C487" s="6"/>
      <c r="D487" s="14">
        <v>1946</v>
      </c>
      <c r="E487" s="6" t="s">
        <v>22</v>
      </c>
      <c r="F487" s="6"/>
      <c r="G487" s="6"/>
      <c r="H487" s="6" t="s">
        <v>44</v>
      </c>
      <c r="I487" s="6" t="s">
        <v>28</v>
      </c>
      <c r="J487" s="6"/>
      <c r="K487" s="6"/>
      <c r="L487" s="17" t="s">
        <v>681</v>
      </c>
      <c r="M487" s="6"/>
      <c r="N487" s="6"/>
    </row>
    <row r="488" spans="1:14" ht="40" customHeight="1" x14ac:dyDescent="0.35">
      <c r="A488" s="7" t="s">
        <v>14</v>
      </c>
      <c r="B488" s="6" t="s">
        <v>682</v>
      </c>
      <c r="C488" s="6"/>
      <c r="D488" s="14">
        <v>1962</v>
      </c>
      <c r="E488" s="6" t="s">
        <v>22</v>
      </c>
      <c r="F488" s="6"/>
      <c r="G488" s="6"/>
      <c r="H488" s="6" t="s">
        <v>83</v>
      </c>
      <c r="I488" s="6" t="s">
        <v>28</v>
      </c>
      <c r="J488" s="6"/>
      <c r="K488" s="6"/>
      <c r="L488" s="17" t="s">
        <v>683</v>
      </c>
      <c r="M488" s="6"/>
      <c r="N488" s="6"/>
    </row>
    <row r="489" spans="1:14" ht="40" customHeight="1" x14ac:dyDescent="0.35">
      <c r="A489" s="43" t="s">
        <v>14</v>
      </c>
      <c r="B489" s="6" t="s">
        <v>684</v>
      </c>
      <c r="C489" s="6"/>
      <c r="D489" s="14"/>
      <c r="E489" s="6" t="s">
        <v>153</v>
      </c>
      <c r="F489" s="6"/>
      <c r="G489" s="6"/>
      <c r="H489" s="6" t="s">
        <v>44</v>
      </c>
      <c r="I489" s="6" t="s">
        <v>233</v>
      </c>
      <c r="J489" s="6"/>
      <c r="K489" s="6"/>
      <c r="L489" s="6"/>
      <c r="M489" s="6"/>
      <c r="N489" s="6"/>
    </row>
    <row r="490" spans="1:14" ht="56" customHeight="1" x14ac:dyDescent="0.35">
      <c r="A490" s="24" t="s">
        <v>273</v>
      </c>
      <c r="B490" s="6" t="s">
        <v>685</v>
      </c>
      <c r="C490" s="6"/>
      <c r="D490" s="14"/>
      <c r="E490" s="6" t="s">
        <v>153</v>
      </c>
      <c r="F490" s="6"/>
      <c r="G490" s="6"/>
      <c r="H490" s="6" t="s">
        <v>44</v>
      </c>
      <c r="I490" s="6" t="s">
        <v>275</v>
      </c>
      <c r="J490" s="6"/>
      <c r="K490" s="6"/>
      <c r="L490" s="6"/>
      <c r="M490" s="6"/>
      <c r="N490" s="6"/>
    </row>
    <row r="491" spans="1:14" ht="56.5" customHeight="1" x14ac:dyDescent="0.35">
      <c r="A491" s="7" t="s">
        <v>14</v>
      </c>
      <c r="B491" s="6" t="s">
        <v>686</v>
      </c>
      <c r="C491" s="6"/>
      <c r="D491" s="14">
        <v>1972</v>
      </c>
      <c r="E491" s="6" t="s">
        <v>22</v>
      </c>
      <c r="F491" s="6"/>
      <c r="G491" s="6"/>
      <c r="H491" s="6" t="s">
        <v>87</v>
      </c>
      <c r="I491" s="6" t="s">
        <v>240</v>
      </c>
      <c r="J491" s="6"/>
      <c r="K491" s="6"/>
      <c r="L491" s="6"/>
      <c r="M491" s="6"/>
      <c r="N491" s="6"/>
    </row>
    <row r="492" spans="1:14" ht="40" customHeight="1" x14ac:dyDescent="0.35">
      <c r="A492" s="7" t="s">
        <v>14</v>
      </c>
      <c r="B492" s="15" t="s">
        <v>1861</v>
      </c>
      <c r="C492" s="15"/>
      <c r="D492" s="14">
        <v>2010</v>
      </c>
      <c r="E492" s="6" t="s">
        <v>16</v>
      </c>
      <c r="F492" s="6"/>
      <c r="G492" s="6"/>
      <c r="H492" s="6" t="s">
        <v>44</v>
      </c>
      <c r="I492" s="6" t="s">
        <v>100</v>
      </c>
      <c r="J492" s="6"/>
      <c r="K492" s="6" t="s">
        <v>687</v>
      </c>
      <c r="L492" s="6"/>
      <c r="M492" s="6"/>
      <c r="N492" s="6"/>
    </row>
    <row r="493" spans="1:14" ht="28.5" customHeight="1" x14ac:dyDescent="0.35">
      <c r="A493" s="7" t="s">
        <v>14</v>
      </c>
      <c r="B493" s="6" t="s">
        <v>688</v>
      </c>
      <c r="C493" s="6"/>
      <c r="D493" s="14">
        <v>1993</v>
      </c>
      <c r="E493" s="6" t="s">
        <v>16</v>
      </c>
      <c r="F493" s="6"/>
      <c r="G493" s="6"/>
      <c r="H493" s="6" t="s">
        <v>104</v>
      </c>
      <c r="I493" s="6" t="s">
        <v>206</v>
      </c>
      <c r="J493" s="6"/>
      <c r="K493" s="6"/>
      <c r="L493" s="6"/>
      <c r="M493" s="6"/>
      <c r="N493" s="6"/>
    </row>
    <row r="494" spans="1:14" ht="26" customHeight="1" x14ac:dyDescent="0.35">
      <c r="A494" s="7" t="s">
        <v>14</v>
      </c>
      <c r="B494" s="6" t="s">
        <v>689</v>
      </c>
      <c r="C494" s="6"/>
      <c r="D494" s="14">
        <v>1970</v>
      </c>
      <c r="E494" s="6" t="s">
        <v>98</v>
      </c>
      <c r="F494" s="6"/>
      <c r="G494" s="6"/>
      <c r="H494" s="6" t="s">
        <v>44</v>
      </c>
      <c r="I494" s="6" t="s">
        <v>28</v>
      </c>
      <c r="J494" s="6" t="s">
        <v>9</v>
      </c>
      <c r="K494" s="6"/>
      <c r="L494" s="6"/>
      <c r="M494" s="6"/>
      <c r="N494" s="6"/>
    </row>
    <row r="495" spans="1:14" ht="40" customHeight="1" x14ac:dyDescent="0.35">
      <c r="A495" s="7" t="s">
        <v>14</v>
      </c>
      <c r="B495" s="6" t="s">
        <v>690</v>
      </c>
      <c r="C495" s="6"/>
      <c r="D495" s="14">
        <v>1972</v>
      </c>
      <c r="E495" s="6" t="s">
        <v>98</v>
      </c>
      <c r="F495" s="6" t="s">
        <v>51</v>
      </c>
      <c r="G495" s="6" t="s">
        <v>51</v>
      </c>
      <c r="H495" s="6" t="s">
        <v>44</v>
      </c>
      <c r="I495" s="6" t="s">
        <v>233</v>
      </c>
      <c r="J495" s="6"/>
      <c r="K495" s="6"/>
      <c r="L495" s="6"/>
      <c r="M495" s="6"/>
      <c r="N495" s="6"/>
    </row>
    <row r="496" spans="1:14" ht="40" customHeight="1" x14ac:dyDescent="0.35">
      <c r="A496" s="7" t="s">
        <v>14</v>
      </c>
      <c r="B496" s="6" t="s">
        <v>691</v>
      </c>
      <c r="C496" s="6"/>
      <c r="D496" s="14">
        <v>2023</v>
      </c>
      <c r="E496" s="9" t="s">
        <v>692</v>
      </c>
      <c r="F496" s="6"/>
      <c r="G496" s="6"/>
      <c r="H496" s="6" t="s">
        <v>693</v>
      </c>
      <c r="I496" s="6" t="s">
        <v>240</v>
      </c>
      <c r="J496" s="6"/>
      <c r="K496" s="6"/>
      <c r="L496" s="6"/>
      <c r="M496" s="6"/>
      <c r="N496" s="6"/>
    </row>
    <row r="497" spans="1:14" ht="40" customHeight="1" x14ac:dyDescent="0.35">
      <c r="A497" s="7" t="s">
        <v>14</v>
      </c>
      <c r="B497" s="6" t="s">
        <v>694</v>
      </c>
      <c r="C497" s="6"/>
      <c r="D497" s="14">
        <v>1946</v>
      </c>
      <c r="E497" s="6" t="s">
        <v>49</v>
      </c>
      <c r="F497" s="6" t="s">
        <v>51</v>
      </c>
      <c r="G497" s="6" t="s">
        <v>51</v>
      </c>
      <c r="H497" s="6" t="s">
        <v>44</v>
      </c>
      <c r="I497" s="6" t="s">
        <v>240</v>
      </c>
      <c r="J497" s="6"/>
      <c r="K497" s="6"/>
      <c r="L497" s="6"/>
      <c r="M497" s="6" t="s">
        <v>12</v>
      </c>
      <c r="N497" s="6"/>
    </row>
    <row r="498" spans="1:14" ht="40" customHeight="1" x14ac:dyDescent="0.35">
      <c r="A498" s="7" t="s">
        <v>14</v>
      </c>
      <c r="B498" s="13" t="s">
        <v>1862</v>
      </c>
      <c r="C498" s="13"/>
      <c r="D498" s="14">
        <v>2000</v>
      </c>
      <c r="E498" s="6" t="s">
        <v>98</v>
      </c>
      <c r="F498" s="6"/>
      <c r="G498" s="6"/>
      <c r="H498" s="6" t="s">
        <v>44</v>
      </c>
      <c r="I498" s="6" t="s">
        <v>240</v>
      </c>
      <c r="J498" s="6" t="s">
        <v>9</v>
      </c>
      <c r="K498" s="6" t="s">
        <v>262</v>
      </c>
      <c r="L498" s="6"/>
      <c r="M498" s="6" t="s">
        <v>573</v>
      </c>
      <c r="N498" s="6"/>
    </row>
    <row r="499" spans="1:14" ht="40" customHeight="1" x14ac:dyDescent="0.35">
      <c r="A499" s="7" t="s">
        <v>14</v>
      </c>
      <c r="B499" s="13" t="s">
        <v>695</v>
      </c>
      <c r="C499" s="13"/>
      <c r="D499" s="14">
        <v>2024</v>
      </c>
      <c r="E499" s="6" t="s">
        <v>26</v>
      </c>
      <c r="F499" s="6" t="s">
        <v>51</v>
      </c>
      <c r="G499" s="6"/>
      <c r="H499" s="6" t="s">
        <v>137</v>
      </c>
      <c r="I499" s="6" t="s">
        <v>28</v>
      </c>
      <c r="J499" s="6"/>
      <c r="K499" s="6" t="s">
        <v>94</v>
      </c>
      <c r="L499" s="16" t="s">
        <v>696</v>
      </c>
      <c r="M499" s="6"/>
      <c r="N499" s="6"/>
    </row>
    <row r="500" spans="1:14" ht="40" customHeight="1" x14ac:dyDescent="0.35">
      <c r="A500" s="7" t="s">
        <v>14</v>
      </c>
      <c r="B500" s="6" t="s">
        <v>697</v>
      </c>
      <c r="C500" s="6"/>
      <c r="D500" s="14">
        <v>2009</v>
      </c>
      <c r="E500" s="6" t="s">
        <v>49</v>
      </c>
      <c r="F500" s="6" t="s">
        <v>51</v>
      </c>
      <c r="G500" s="6" t="s">
        <v>51</v>
      </c>
      <c r="H500" s="6" t="s">
        <v>44</v>
      </c>
      <c r="I500" s="6" t="s">
        <v>233</v>
      </c>
      <c r="J500" s="6"/>
      <c r="K500" s="6" t="s">
        <v>262</v>
      </c>
      <c r="L500" s="6"/>
      <c r="M500" s="6" t="s">
        <v>12</v>
      </c>
      <c r="N500" s="6"/>
    </row>
    <row r="501" spans="1:14" ht="40" customHeight="1" x14ac:dyDescent="0.35">
      <c r="A501" s="7" t="s">
        <v>14</v>
      </c>
      <c r="B501" s="6" t="s">
        <v>698</v>
      </c>
      <c r="C501" s="6"/>
      <c r="D501" s="14">
        <v>2010</v>
      </c>
      <c r="E501" s="6" t="s">
        <v>22</v>
      </c>
      <c r="F501" s="6"/>
      <c r="G501" s="6"/>
      <c r="H501" s="6" t="s">
        <v>248</v>
      </c>
      <c r="I501" s="6" t="s">
        <v>18</v>
      </c>
      <c r="J501" s="6"/>
      <c r="K501" s="6" t="s">
        <v>24</v>
      </c>
      <c r="L501" s="6"/>
      <c r="M501" s="6"/>
      <c r="N501" s="6"/>
    </row>
    <row r="502" spans="1:14" ht="24.5" customHeight="1" x14ac:dyDescent="0.35">
      <c r="A502" s="7" t="s">
        <v>14</v>
      </c>
      <c r="B502" s="6" t="s">
        <v>699</v>
      </c>
      <c r="C502" s="6"/>
      <c r="D502" s="14">
        <v>1968</v>
      </c>
      <c r="E502" s="6" t="s">
        <v>22</v>
      </c>
      <c r="F502" s="6"/>
      <c r="G502" s="6"/>
      <c r="H502" s="6" t="s">
        <v>44</v>
      </c>
      <c r="I502" s="6" t="s">
        <v>28</v>
      </c>
      <c r="J502" s="6"/>
      <c r="K502" s="6"/>
      <c r="L502" s="6"/>
      <c r="M502" s="6"/>
      <c r="N502" s="6"/>
    </row>
    <row r="503" spans="1:14" ht="49.5" customHeight="1" x14ac:dyDescent="0.35">
      <c r="A503" s="7" t="s">
        <v>14</v>
      </c>
      <c r="B503" s="6" t="s">
        <v>700</v>
      </c>
      <c r="C503" s="6"/>
      <c r="D503" s="14">
        <v>1946</v>
      </c>
      <c r="E503" s="6" t="s">
        <v>86</v>
      </c>
      <c r="F503" s="6"/>
      <c r="G503" s="6"/>
      <c r="H503" s="6" t="s">
        <v>44</v>
      </c>
      <c r="I503" s="6" t="s">
        <v>240</v>
      </c>
      <c r="J503" s="6"/>
      <c r="K503" s="6"/>
      <c r="L503" s="6"/>
      <c r="M503" s="6" t="s">
        <v>12</v>
      </c>
      <c r="N503" s="6"/>
    </row>
    <row r="504" spans="1:14" ht="64.5" customHeight="1" x14ac:dyDescent="0.35">
      <c r="A504" s="7" t="s">
        <v>14</v>
      </c>
      <c r="B504" s="6" t="s">
        <v>701</v>
      </c>
      <c r="C504" s="6"/>
      <c r="D504" s="14">
        <v>2023</v>
      </c>
      <c r="E504" s="6" t="s">
        <v>26</v>
      </c>
      <c r="F504" s="6"/>
      <c r="G504" s="6"/>
      <c r="H504" s="6" t="s">
        <v>702</v>
      </c>
      <c r="I504" s="6" t="s">
        <v>28</v>
      </c>
      <c r="J504" s="6"/>
      <c r="K504" s="6"/>
      <c r="L504" s="16" t="s">
        <v>703</v>
      </c>
      <c r="M504" s="6"/>
      <c r="N504" s="6"/>
    </row>
    <row r="505" spans="1:14" ht="40" customHeight="1" x14ac:dyDescent="0.35">
      <c r="A505" s="7" t="s">
        <v>14</v>
      </c>
      <c r="B505" s="6" t="s">
        <v>1863</v>
      </c>
      <c r="C505" s="6"/>
      <c r="D505" s="14">
        <v>2009</v>
      </c>
      <c r="E505" s="6" t="s">
        <v>49</v>
      </c>
      <c r="F505" s="6" t="s">
        <v>51</v>
      </c>
      <c r="G505" s="6"/>
      <c r="H505" s="6" t="s">
        <v>44</v>
      </c>
      <c r="I505" s="6" t="s">
        <v>240</v>
      </c>
      <c r="J505" s="6"/>
      <c r="K505" s="6" t="s">
        <v>262</v>
      </c>
      <c r="L505" s="6"/>
      <c r="M505" s="6"/>
      <c r="N505" s="6"/>
    </row>
    <row r="506" spans="1:14" ht="40" customHeight="1" x14ac:dyDescent="0.35">
      <c r="A506" s="7" t="s">
        <v>14</v>
      </c>
      <c r="B506" s="15" t="s">
        <v>1864</v>
      </c>
      <c r="C506" s="15"/>
      <c r="D506" s="14">
        <v>2006</v>
      </c>
      <c r="E506" s="6" t="s">
        <v>49</v>
      </c>
      <c r="F506" s="6" t="s">
        <v>51</v>
      </c>
      <c r="G506" s="6"/>
      <c r="H506" s="6" t="s">
        <v>44</v>
      </c>
      <c r="I506" s="6" t="s">
        <v>240</v>
      </c>
      <c r="J506" s="6"/>
      <c r="K506" s="6" t="s">
        <v>262</v>
      </c>
      <c r="L506" s="6"/>
      <c r="M506" s="6"/>
      <c r="N506" s="6"/>
    </row>
    <row r="507" spans="1:14" ht="40" customHeight="1" x14ac:dyDescent="0.35">
      <c r="A507" s="7" t="s">
        <v>14</v>
      </c>
      <c r="B507" s="13" t="s">
        <v>1865</v>
      </c>
      <c r="C507" s="13"/>
      <c r="D507" s="14">
        <v>2005</v>
      </c>
      <c r="E507" s="6" t="s">
        <v>49</v>
      </c>
      <c r="F507" s="6" t="s">
        <v>51</v>
      </c>
      <c r="G507" s="6"/>
      <c r="H507" s="6" t="s">
        <v>44</v>
      </c>
      <c r="I507" s="6" t="s">
        <v>233</v>
      </c>
      <c r="J507" s="6"/>
      <c r="K507" s="6" t="s">
        <v>262</v>
      </c>
      <c r="L507" s="6"/>
      <c r="M507" s="6"/>
      <c r="N507" s="6"/>
    </row>
    <row r="508" spans="1:14" ht="40" customHeight="1" x14ac:dyDescent="0.35">
      <c r="A508" s="7" t="s">
        <v>14</v>
      </c>
      <c r="B508" s="15" t="s">
        <v>1866</v>
      </c>
      <c r="C508" s="15"/>
      <c r="D508" s="14">
        <v>2006</v>
      </c>
      <c r="E508" s="6" t="s">
        <v>153</v>
      </c>
      <c r="F508" s="6"/>
      <c r="G508" s="6"/>
      <c r="H508" s="6" t="s">
        <v>704</v>
      </c>
      <c r="I508" s="6" t="s">
        <v>240</v>
      </c>
      <c r="J508" s="6"/>
      <c r="K508" s="6"/>
      <c r="L508" s="6"/>
      <c r="M508" s="6"/>
      <c r="N508" s="6"/>
    </row>
    <row r="509" spans="1:14" ht="28.5" customHeight="1" x14ac:dyDescent="0.35">
      <c r="A509" s="7" t="s">
        <v>14</v>
      </c>
      <c r="B509" s="6" t="s">
        <v>705</v>
      </c>
      <c r="C509" s="6" t="s">
        <v>247</v>
      </c>
      <c r="D509" s="14">
        <v>1999</v>
      </c>
      <c r="E509" s="6" t="s">
        <v>26</v>
      </c>
      <c r="F509" s="6"/>
      <c r="G509" s="6"/>
      <c r="H509" s="6" t="s">
        <v>706</v>
      </c>
      <c r="I509" s="6" t="s">
        <v>240</v>
      </c>
      <c r="J509" s="6"/>
      <c r="K509" s="6"/>
      <c r="L509" s="36" t="s">
        <v>707</v>
      </c>
      <c r="M509" s="6"/>
      <c r="N509" s="6"/>
    </row>
    <row r="510" spans="1:14" ht="40" customHeight="1" x14ac:dyDescent="0.35">
      <c r="A510" s="7" t="s">
        <v>14</v>
      </c>
      <c r="B510" s="6" t="s">
        <v>708</v>
      </c>
      <c r="C510" s="6"/>
      <c r="D510" s="14">
        <v>2012</v>
      </c>
      <c r="E510" s="6" t="s">
        <v>49</v>
      </c>
      <c r="F510" s="6" t="s">
        <v>51</v>
      </c>
      <c r="G510" s="6" t="s">
        <v>51</v>
      </c>
      <c r="H510" s="6" t="s">
        <v>44</v>
      </c>
      <c r="I510" s="6" t="s">
        <v>240</v>
      </c>
      <c r="J510" s="6"/>
      <c r="K510" s="6" t="s">
        <v>262</v>
      </c>
      <c r="L510" s="6"/>
      <c r="M510" s="6" t="s">
        <v>12</v>
      </c>
      <c r="N510" s="6"/>
    </row>
    <row r="511" spans="1:14" ht="40" customHeight="1" x14ac:dyDescent="0.35">
      <c r="A511" s="7" t="s">
        <v>14</v>
      </c>
      <c r="B511" s="13" t="s">
        <v>1867</v>
      </c>
      <c r="C511" s="13"/>
      <c r="D511" s="14">
        <v>2005</v>
      </c>
      <c r="E511" s="6" t="s">
        <v>49</v>
      </c>
      <c r="F511" s="6" t="s">
        <v>51</v>
      </c>
      <c r="G511" s="6"/>
      <c r="H511" s="6" t="s">
        <v>44</v>
      </c>
      <c r="I511" s="6" t="s">
        <v>233</v>
      </c>
      <c r="J511" s="6"/>
      <c r="K511" s="6" t="s">
        <v>262</v>
      </c>
      <c r="L511" s="6"/>
      <c r="M511" s="6"/>
      <c r="N511" s="6"/>
    </row>
    <row r="512" spans="1:14" ht="40" customHeight="1" x14ac:dyDescent="0.35">
      <c r="A512" s="7" t="s">
        <v>273</v>
      </c>
      <c r="B512" s="13" t="s">
        <v>709</v>
      </c>
      <c r="C512" s="13"/>
      <c r="D512" s="14">
        <v>2023</v>
      </c>
      <c r="E512" s="6" t="s">
        <v>16</v>
      </c>
      <c r="F512" s="6"/>
      <c r="G512" s="6"/>
      <c r="H512" s="6" t="s">
        <v>137</v>
      </c>
      <c r="I512" s="6" t="s">
        <v>275</v>
      </c>
      <c r="J512" s="6"/>
      <c r="K512" s="76" t="s">
        <v>710</v>
      </c>
      <c r="L512" s="16" t="s">
        <v>711</v>
      </c>
      <c r="M512" s="6"/>
      <c r="N512" s="6"/>
    </row>
    <row r="513" spans="1:16" s="33" customFormat="1" ht="52" customHeight="1" x14ac:dyDescent="0.35">
      <c r="A513" s="20" t="s">
        <v>135</v>
      </c>
      <c r="B513" s="6" t="s">
        <v>712</v>
      </c>
      <c r="C513" s="6"/>
      <c r="D513" s="14"/>
      <c r="E513" s="6" t="s">
        <v>98</v>
      </c>
      <c r="F513" s="6"/>
      <c r="G513" s="6"/>
      <c r="H513" s="6" t="s">
        <v>44</v>
      </c>
      <c r="I513" s="6" t="s">
        <v>304</v>
      </c>
      <c r="J513" s="6" t="s">
        <v>9</v>
      </c>
      <c r="K513" s="6"/>
      <c r="L513" s="6"/>
      <c r="M513" s="6"/>
      <c r="N513" s="6"/>
      <c r="O513" s="12"/>
      <c r="P513" s="12"/>
    </row>
    <row r="514" spans="1:16" s="33" customFormat="1" ht="48.5" customHeight="1" x14ac:dyDescent="0.35">
      <c r="A514" s="7" t="s">
        <v>14</v>
      </c>
      <c r="B514" s="15" t="s">
        <v>1868</v>
      </c>
      <c r="C514" s="15"/>
      <c r="D514" s="14">
        <v>1980</v>
      </c>
      <c r="E514" s="6" t="s">
        <v>98</v>
      </c>
      <c r="F514" s="6" t="s">
        <v>51</v>
      </c>
      <c r="G514" s="6" t="s">
        <v>51</v>
      </c>
      <c r="H514" s="6" t="s">
        <v>44</v>
      </c>
      <c r="I514" s="6" t="s">
        <v>240</v>
      </c>
      <c r="J514" s="6" t="s">
        <v>9</v>
      </c>
      <c r="K514" s="6"/>
      <c r="L514" s="6"/>
      <c r="M514" s="6"/>
      <c r="N514" s="6"/>
      <c r="O514" s="12"/>
      <c r="P514" s="12"/>
    </row>
    <row r="515" spans="1:16" s="33" customFormat="1" ht="53.9" customHeight="1" x14ac:dyDescent="0.35">
      <c r="A515" s="7" t="s">
        <v>14</v>
      </c>
      <c r="B515" s="15" t="s">
        <v>1869</v>
      </c>
      <c r="C515" s="15"/>
      <c r="D515" s="14">
        <v>1994</v>
      </c>
      <c r="E515" s="6" t="s">
        <v>98</v>
      </c>
      <c r="F515" s="6" t="s">
        <v>51</v>
      </c>
      <c r="G515" s="6"/>
      <c r="H515" s="6" t="s">
        <v>44</v>
      </c>
      <c r="I515" s="6" t="s">
        <v>240</v>
      </c>
      <c r="J515" s="6" t="s">
        <v>9</v>
      </c>
      <c r="K515" s="6"/>
      <c r="L515" s="36" t="s">
        <v>713</v>
      </c>
      <c r="M515" s="6"/>
      <c r="N515" s="6"/>
      <c r="O515" s="12"/>
      <c r="P515" s="12"/>
    </row>
    <row r="516" spans="1:16" s="33" customFormat="1" ht="40" customHeight="1" x14ac:dyDescent="0.35">
      <c r="A516" s="7" t="s">
        <v>14</v>
      </c>
      <c r="B516" s="6" t="s">
        <v>714</v>
      </c>
      <c r="C516" s="6" t="s">
        <v>247</v>
      </c>
      <c r="D516" s="14">
        <v>2013</v>
      </c>
      <c r="E516" s="6" t="s">
        <v>49</v>
      </c>
      <c r="F516" s="6"/>
      <c r="G516" s="6"/>
      <c r="H516" s="6" t="s">
        <v>213</v>
      </c>
      <c r="I516" s="6" t="s">
        <v>206</v>
      </c>
      <c r="J516" s="6"/>
      <c r="K516" s="6"/>
      <c r="L516" s="6"/>
      <c r="M516" s="6"/>
      <c r="N516" s="6"/>
      <c r="O516" s="12"/>
      <c r="P516" s="12"/>
    </row>
    <row r="517" spans="1:16" s="33" customFormat="1" ht="51.5" customHeight="1" x14ac:dyDescent="0.35">
      <c r="A517" s="7" t="s">
        <v>14</v>
      </c>
      <c r="B517" s="6" t="s">
        <v>715</v>
      </c>
      <c r="C517" s="6"/>
      <c r="D517" s="14">
        <v>2024</v>
      </c>
      <c r="E517" s="6" t="s">
        <v>22</v>
      </c>
      <c r="F517" s="6"/>
      <c r="G517" s="6"/>
      <c r="H517" s="6" t="s">
        <v>716</v>
      </c>
      <c r="I517" s="6" t="s">
        <v>240</v>
      </c>
      <c r="J517" s="6"/>
      <c r="K517" s="6"/>
      <c r="L517" s="6"/>
      <c r="M517" s="6"/>
      <c r="N517" s="6"/>
      <c r="O517" s="12"/>
      <c r="P517" s="12"/>
    </row>
    <row r="518" spans="1:16" s="33" customFormat="1" ht="40" customHeight="1" x14ac:dyDescent="0.35">
      <c r="A518" s="7" t="s">
        <v>14</v>
      </c>
      <c r="B518" s="15" t="s">
        <v>1870</v>
      </c>
      <c r="C518" s="15"/>
      <c r="D518" s="14">
        <v>1967</v>
      </c>
      <c r="E518" s="6" t="s">
        <v>22</v>
      </c>
      <c r="F518" s="6" t="s">
        <v>31</v>
      </c>
      <c r="G518" s="6" t="s">
        <v>31</v>
      </c>
      <c r="H518" s="6" t="s">
        <v>44</v>
      </c>
      <c r="I518" s="6" t="s">
        <v>233</v>
      </c>
      <c r="J518" s="6"/>
      <c r="K518" s="6"/>
      <c r="L518" s="6"/>
      <c r="M518" s="6"/>
      <c r="N518" s="6"/>
      <c r="O518" s="12"/>
      <c r="P518" s="12"/>
    </row>
    <row r="519" spans="1:16" s="33" customFormat="1" ht="80.5" customHeight="1" x14ac:dyDescent="0.35">
      <c r="A519" s="7" t="s">
        <v>14</v>
      </c>
      <c r="B519" s="6" t="s">
        <v>717</v>
      </c>
      <c r="C519" s="6" t="s">
        <v>247</v>
      </c>
      <c r="D519" s="14">
        <v>2002</v>
      </c>
      <c r="E519" s="6" t="s">
        <v>22</v>
      </c>
      <c r="F519" s="6"/>
      <c r="G519" s="6"/>
      <c r="H519" s="6" t="s">
        <v>378</v>
      </c>
      <c r="I519" s="6" t="s">
        <v>233</v>
      </c>
      <c r="J519" s="6"/>
      <c r="K519" s="6"/>
      <c r="L519" s="6"/>
      <c r="M519" s="6"/>
      <c r="N519" s="6"/>
      <c r="O519" s="12"/>
      <c r="P519" s="12"/>
    </row>
    <row r="520" spans="1:16" s="33" customFormat="1" ht="40" customHeight="1" x14ac:dyDescent="0.35">
      <c r="A520" s="7" t="s">
        <v>14</v>
      </c>
      <c r="B520" s="6" t="s">
        <v>718</v>
      </c>
      <c r="C520" s="6"/>
      <c r="D520" s="14">
        <v>1969</v>
      </c>
      <c r="E520" s="6" t="s">
        <v>16</v>
      </c>
      <c r="F520" s="6"/>
      <c r="G520" s="6"/>
      <c r="H520" s="6" t="s">
        <v>719</v>
      </c>
      <c r="I520" s="6" t="s">
        <v>28</v>
      </c>
      <c r="J520" s="6"/>
      <c r="K520" s="6"/>
      <c r="L520" s="6"/>
      <c r="M520" s="6"/>
      <c r="N520" s="6"/>
      <c r="O520" s="12"/>
      <c r="P520" s="12"/>
    </row>
    <row r="521" spans="1:16" s="33" customFormat="1" ht="40" customHeight="1" x14ac:dyDescent="0.35">
      <c r="A521" s="7"/>
      <c r="B521" s="6" t="s">
        <v>720</v>
      </c>
      <c r="C521" s="6"/>
      <c r="D521" s="14">
        <v>2020</v>
      </c>
      <c r="E521" s="6" t="s">
        <v>26</v>
      </c>
      <c r="F521" s="6"/>
      <c r="G521" s="6"/>
      <c r="H521" s="6" t="s">
        <v>516</v>
      </c>
      <c r="I521" s="6" t="s">
        <v>28</v>
      </c>
      <c r="J521" s="6"/>
      <c r="K521" s="6"/>
      <c r="L521" s="16" t="s">
        <v>721</v>
      </c>
      <c r="M521" s="6"/>
      <c r="N521" s="6"/>
      <c r="O521" s="12"/>
      <c r="P521" s="12"/>
    </row>
    <row r="522" spans="1:16" s="33" customFormat="1" ht="40" customHeight="1" x14ac:dyDescent="0.35">
      <c r="A522" s="7" t="s">
        <v>14</v>
      </c>
      <c r="B522" s="6" t="s">
        <v>722</v>
      </c>
      <c r="C522" s="6"/>
      <c r="D522" s="14">
        <v>1996</v>
      </c>
      <c r="E522" s="6" t="s">
        <v>49</v>
      </c>
      <c r="F522" s="6" t="s">
        <v>76</v>
      </c>
      <c r="G522" s="6"/>
      <c r="H522" s="6" t="s">
        <v>44</v>
      </c>
      <c r="I522" s="6" t="s">
        <v>240</v>
      </c>
      <c r="J522" s="6"/>
      <c r="K522" s="6"/>
      <c r="L522" s="6"/>
      <c r="M522" s="6"/>
      <c r="N522" s="6"/>
      <c r="O522" s="12"/>
      <c r="P522" s="12"/>
    </row>
    <row r="523" spans="1:16" s="33" customFormat="1" ht="40" customHeight="1" x14ac:dyDescent="0.35">
      <c r="A523" s="7" t="s">
        <v>14</v>
      </c>
      <c r="B523" s="6" t="s">
        <v>723</v>
      </c>
      <c r="C523" s="6"/>
      <c r="D523" s="14">
        <v>1982</v>
      </c>
      <c r="E523" s="6" t="s">
        <v>22</v>
      </c>
      <c r="F523" s="6"/>
      <c r="G523" s="6"/>
      <c r="H523" s="6" t="s">
        <v>354</v>
      </c>
      <c r="I523" s="6" t="s">
        <v>100</v>
      </c>
      <c r="J523" s="6"/>
      <c r="K523" s="6" t="s">
        <v>355</v>
      </c>
      <c r="L523" s="6"/>
      <c r="M523" s="6"/>
      <c r="N523" s="6"/>
      <c r="O523" s="12"/>
      <c r="P523" s="12"/>
    </row>
    <row r="524" spans="1:16" s="33" customFormat="1" ht="40" customHeight="1" x14ac:dyDescent="0.35">
      <c r="A524" s="7" t="s">
        <v>14</v>
      </c>
      <c r="B524" s="6" t="s">
        <v>724</v>
      </c>
      <c r="C524" s="6"/>
      <c r="D524" s="14">
        <v>1999</v>
      </c>
      <c r="E524" s="6" t="s">
        <v>153</v>
      </c>
      <c r="F524" s="6"/>
      <c r="G524" s="6"/>
      <c r="H524" s="6" t="s">
        <v>32</v>
      </c>
      <c r="I524" s="6" t="s">
        <v>240</v>
      </c>
      <c r="J524" s="6"/>
      <c r="K524" s="6"/>
      <c r="L524" s="27" t="s">
        <v>725</v>
      </c>
      <c r="M524" s="6"/>
      <c r="N524" s="6"/>
      <c r="P524" s="12"/>
    </row>
    <row r="525" spans="1:16" ht="40" customHeight="1" x14ac:dyDescent="0.35">
      <c r="A525" s="7" t="s">
        <v>14</v>
      </c>
      <c r="B525" s="15" t="s">
        <v>726</v>
      </c>
      <c r="C525" s="15"/>
      <c r="D525" s="14">
        <v>1972</v>
      </c>
      <c r="E525" s="6" t="s">
        <v>22</v>
      </c>
      <c r="F525" s="6"/>
      <c r="G525" s="6"/>
      <c r="H525" s="6" t="s">
        <v>606</v>
      </c>
      <c r="I525" s="6" t="s">
        <v>28</v>
      </c>
      <c r="J525" s="6"/>
      <c r="K525" s="6"/>
      <c r="L525" s="6"/>
      <c r="M525" s="6"/>
      <c r="N525" s="6"/>
    </row>
    <row r="526" spans="1:16" ht="40" customHeight="1" x14ac:dyDescent="0.35">
      <c r="A526" s="7" t="s">
        <v>14</v>
      </c>
      <c r="B526" s="6" t="s">
        <v>727</v>
      </c>
      <c r="C526" s="6"/>
      <c r="D526" s="14">
        <v>1947</v>
      </c>
      <c r="E526" s="6" t="s">
        <v>22</v>
      </c>
      <c r="F526" s="6"/>
      <c r="G526" s="6"/>
      <c r="H526" s="6" t="s">
        <v>728</v>
      </c>
      <c r="I526" s="6" t="s">
        <v>240</v>
      </c>
      <c r="J526" s="6"/>
      <c r="K526" s="6"/>
      <c r="L526" s="6"/>
      <c r="M526" s="6" t="s">
        <v>12</v>
      </c>
      <c r="N526" s="6"/>
      <c r="P526" s="33"/>
    </row>
    <row r="527" spans="1:16" ht="55" customHeight="1" x14ac:dyDescent="0.35">
      <c r="A527" s="7" t="s">
        <v>14</v>
      </c>
      <c r="B527" s="6" t="s">
        <v>729</v>
      </c>
      <c r="C527" s="6"/>
      <c r="D527" s="31">
        <v>2019</v>
      </c>
      <c r="E527" s="6" t="s">
        <v>22</v>
      </c>
      <c r="F527" s="6"/>
      <c r="G527" s="6"/>
      <c r="H527" s="6" t="s">
        <v>248</v>
      </c>
      <c r="I527" s="6" t="s">
        <v>100</v>
      </c>
      <c r="J527" s="6"/>
      <c r="K527" s="6" t="s">
        <v>730</v>
      </c>
      <c r="L527" s="6"/>
      <c r="M527" s="6"/>
      <c r="N527" s="6"/>
      <c r="P527" s="33"/>
    </row>
    <row r="528" spans="1:16" ht="40" customHeight="1" x14ac:dyDescent="0.35">
      <c r="A528" s="7" t="s">
        <v>14</v>
      </c>
      <c r="B528" s="6" t="s">
        <v>731</v>
      </c>
      <c r="C528" s="6"/>
      <c r="D528" s="14">
        <v>2021</v>
      </c>
      <c r="E528" s="6" t="s">
        <v>22</v>
      </c>
      <c r="F528" s="6"/>
      <c r="G528" s="6"/>
      <c r="H528" s="6" t="s">
        <v>395</v>
      </c>
      <c r="I528" s="6" t="s">
        <v>100</v>
      </c>
      <c r="J528" s="6"/>
      <c r="K528" s="6" t="s">
        <v>730</v>
      </c>
      <c r="L528" s="17" t="s">
        <v>732</v>
      </c>
      <c r="M528" s="6"/>
      <c r="N528" s="6"/>
      <c r="P528" s="33"/>
    </row>
    <row r="529" spans="1:16" ht="55" customHeight="1" x14ac:dyDescent="0.35">
      <c r="A529" s="7" t="s">
        <v>14</v>
      </c>
      <c r="B529" s="6" t="s">
        <v>733</v>
      </c>
      <c r="C529" s="6" t="s">
        <v>247</v>
      </c>
      <c r="D529" s="14">
        <v>2003</v>
      </c>
      <c r="E529" s="6" t="s">
        <v>16</v>
      </c>
      <c r="F529" s="6"/>
      <c r="G529" s="6"/>
      <c r="H529" s="6" t="s">
        <v>44</v>
      </c>
      <c r="I529" s="6" t="s">
        <v>240</v>
      </c>
      <c r="J529" s="6"/>
      <c r="K529" s="6"/>
      <c r="L529" s="6"/>
      <c r="M529" s="6"/>
      <c r="N529" s="6"/>
      <c r="P529" s="33"/>
    </row>
    <row r="530" spans="1:16" ht="40" customHeight="1" x14ac:dyDescent="0.35">
      <c r="A530" s="80" t="s">
        <v>14</v>
      </c>
      <c r="B530" s="41" t="s">
        <v>1871</v>
      </c>
      <c r="C530" s="41"/>
      <c r="D530" s="31">
        <v>1994</v>
      </c>
      <c r="E530" s="28" t="s">
        <v>16</v>
      </c>
      <c r="F530" s="28"/>
      <c r="G530" s="28"/>
      <c r="H530" s="28" t="s">
        <v>289</v>
      </c>
      <c r="I530" s="28" t="s">
        <v>240</v>
      </c>
      <c r="J530" s="28"/>
      <c r="K530" s="28"/>
      <c r="L530" s="28"/>
      <c r="M530" s="28"/>
      <c r="N530" s="28"/>
      <c r="P530" s="33"/>
    </row>
    <row r="531" spans="1:16" ht="40" customHeight="1" x14ac:dyDescent="0.35">
      <c r="A531" s="7" t="s">
        <v>14</v>
      </c>
      <c r="B531" s="26" t="s">
        <v>1872</v>
      </c>
      <c r="C531" s="26"/>
      <c r="D531" s="14">
        <v>2000</v>
      </c>
      <c r="E531" s="6" t="s">
        <v>16</v>
      </c>
      <c r="F531" s="6"/>
      <c r="G531" s="6"/>
      <c r="H531" s="6" t="s">
        <v>734</v>
      </c>
      <c r="I531" s="6" t="s">
        <v>240</v>
      </c>
      <c r="J531" s="6"/>
      <c r="K531" s="6"/>
      <c r="L531" s="6"/>
      <c r="M531" s="6"/>
      <c r="N531" s="6"/>
      <c r="P531" s="33"/>
    </row>
    <row r="532" spans="1:16" ht="40" customHeight="1" x14ac:dyDescent="0.35">
      <c r="A532" s="7" t="s">
        <v>14</v>
      </c>
      <c r="B532" s="26" t="s">
        <v>1873</v>
      </c>
      <c r="C532" s="26"/>
      <c r="D532" s="14">
        <v>2005</v>
      </c>
      <c r="E532" s="6" t="s">
        <v>16</v>
      </c>
      <c r="F532" s="6"/>
      <c r="G532" s="6"/>
      <c r="H532" s="6" t="s">
        <v>735</v>
      </c>
      <c r="I532" s="6" t="s">
        <v>240</v>
      </c>
      <c r="J532" s="6"/>
      <c r="K532" s="6"/>
      <c r="L532" s="6"/>
      <c r="M532" s="6"/>
      <c r="N532" s="6"/>
      <c r="P532" s="33"/>
    </row>
    <row r="533" spans="1:16" ht="40" customHeight="1" x14ac:dyDescent="0.35">
      <c r="A533" s="7" t="s">
        <v>14</v>
      </c>
      <c r="B533" s="6" t="s">
        <v>736</v>
      </c>
      <c r="C533" s="6"/>
      <c r="D533" s="14">
        <v>2003</v>
      </c>
      <c r="E533" s="6" t="s">
        <v>16</v>
      </c>
      <c r="F533" s="6"/>
      <c r="G533" s="6"/>
      <c r="H533" s="6" t="s">
        <v>44</v>
      </c>
      <c r="I533" s="6" t="s">
        <v>240</v>
      </c>
      <c r="J533" s="6"/>
      <c r="K533" s="6"/>
      <c r="L533" s="6"/>
      <c r="M533" s="6"/>
      <c r="N533" s="6"/>
      <c r="P533" s="33"/>
    </row>
    <row r="534" spans="1:16" ht="40" customHeight="1" x14ac:dyDescent="0.35">
      <c r="A534" s="7" t="s">
        <v>14</v>
      </c>
      <c r="B534" s="26" t="s">
        <v>1874</v>
      </c>
      <c r="C534" s="26"/>
      <c r="D534" s="14">
        <v>1998</v>
      </c>
      <c r="E534" s="6" t="s">
        <v>16</v>
      </c>
      <c r="F534" s="6"/>
      <c r="G534" s="6"/>
      <c r="H534" s="6" t="s">
        <v>737</v>
      </c>
      <c r="I534" s="6" t="s">
        <v>240</v>
      </c>
      <c r="J534" s="6"/>
      <c r="K534" s="6"/>
      <c r="L534" s="6"/>
      <c r="M534" s="6"/>
      <c r="N534" s="6"/>
      <c r="P534" s="33"/>
    </row>
    <row r="535" spans="1:16" ht="40" customHeight="1" x14ac:dyDescent="0.35">
      <c r="A535" s="80" t="s">
        <v>14</v>
      </c>
      <c r="B535" s="35" t="s">
        <v>1875</v>
      </c>
      <c r="C535" s="35"/>
      <c r="D535" s="31">
        <v>1994</v>
      </c>
      <c r="E535" s="28" t="s">
        <v>49</v>
      </c>
      <c r="F535" s="28"/>
      <c r="G535" s="28"/>
      <c r="H535" s="28" t="s">
        <v>44</v>
      </c>
      <c r="I535" s="28" t="s">
        <v>100</v>
      </c>
      <c r="J535" s="28"/>
      <c r="K535" s="28" t="s">
        <v>101</v>
      </c>
      <c r="L535" s="28"/>
      <c r="M535" s="28"/>
      <c r="N535" s="28"/>
      <c r="P535" s="33"/>
    </row>
    <row r="536" spans="1:16" ht="40" customHeight="1" x14ac:dyDescent="0.35">
      <c r="A536" s="7" t="s">
        <v>14</v>
      </c>
      <c r="B536" s="6" t="s">
        <v>738</v>
      </c>
      <c r="C536" s="6"/>
      <c r="D536" s="14">
        <v>1964</v>
      </c>
      <c r="E536" s="6" t="s">
        <v>22</v>
      </c>
      <c r="F536" s="6" t="s">
        <v>31</v>
      </c>
      <c r="G536" s="6"/>
      <c r="H536" s="6" t="s">
        <v>44</v>
      </c>
      <c r="I536" s="6" t="s">
        <v>28</v>
      </c>
      <c r="J536" s="6"/>
      <c r="K536" s="6"/>
      <c r="L536" s="6"/>
      <c r="M536" s="6"/>
      <c r="N536" s="6"/>
    </row>
    <row r="537" spans="1:16" ht="40" customHeight="1" x14ac:dyDescent="0.35">
      <c r="A537" s="7" t="s">
        <v>14</v>
      </c>
      <c r="B537" s="6" t="s">
        <v>739</v>
      </c>
      <c r="C537" s="6"/>
      <c r="D537" s="14">
        <v>2024</v>
      </c>
      <c r="E537" s="6" t="s">
        <v>49</v>
      </c>
      <c r="F537" s="6"/>
      <c r="G537" s="6"/>
      <c r="H537" s="6" t="s">
        <v>23</v>
      </c>
      <c r="I537" s="6" t="s">
        <v>100</v>
      </c>
      <c r="J537" s="6"/>
      <c r="K537" s="6" t="s">
        <v>101</v>
      </c>
      <c r="L537" s="6"/>
      <c r="M537" s="6"/>
      <c r="N537" s="6"/>
    </row>
    <row r="538" spans="1:16" ht="40" customHeight="1" x14ac:dyDescent="0.35">
      <c r="A538" s="7" t="s">
        <v>14</v>
      </c>
      <c r="B538" s="6" t="s">
        <v>740</v>
      </c>
      <c r="C538" s="6"/>
      <c r="D538" s="14">
        <v>2024</v>
      </c>
      <c r="E538" s="6" t="s">
        <v>49</v>
      </c>
      <c r="F538" s="6" t="s">
        <v>51</v>
      </c>
      <c r="G538" s="6"/>
      <c r="H538" s="6" t="s">
        <v>44</v>
      </c>
      <c r="I538" s="6" t="s">
        <v>18</v>
      </c>
      <c r="J538" s="6"/>
      <c r="K538" s="6" t="s">
        <v>101</v>
      </c>
      <c r="L538" s="6"/>
      <c r="M538" s="6"/>
      <c r="N538" s="6"/>
    </row>
    <row r="539" spans="1:16" ht="40" customHeight="1" x14ac:dyDescent="0.35">
      <c r="A539" s="7" t="s">
        <v>14</v>
      </c>
      <c r="B539" s="6" t="s">
        <v>741</v>
      </c>
      <c r="C539" s="6"/>
      <c r="D539" s="14">
        <v>2024</v>
      </c>
      <c r="E539" s="6" t="s">
        <v>49</v>
      </c>
      <c r="F539" s="6"/>
      <c r="G539" s="6"/>
      <c r="H539" s="6" t="s">
        <v>23</v>
      </c>
      <c r="I539" s="6" t="s">
        <v>100</v>
      </c>
      <c r="J539" s="6"/>
      <c r="K539" s="6" t="s">
        <v>101</v>
      </c>
      <c r="L539" s="6"/>
      <c r="M539" s="6"/>
      <c r="N539" s="6"/>
    </row>
    <row r="540" spans="1:16" ht="40" customHeight="1" x14ac:dyDescent="0.35">
      <c r="A540" s="7" t="s">
        <v>14</v>
      </c>
      <c r="B540" s="6" t="s">
        <v>742</v>
      </c>
      <c r="C540" s="6"/>
      <c r="D540" s="14">
        <v>2024</v>
      </c>
      <c r="E540" s="6" t="s">
        <v>49</v>
      </c>
      <c r="F540" s="6"/>
      <c r="G540" s="6"/>
      <c r="H540" s="6" t="s">
        <v>44</v>
      </c>
      <c r="I540" s="6" t="s">
        <v>240</v>
      </c>
      <c r="J540" s="6"/>
      <c r="K540" s="6"/>
      <c r="L540" s="6"/>
      <c r="M540" s="6"/>
      <c r="N540" s="6"/>
    </row>
    <row r="541" spans="1:16" ht="40" customHeight="1" x14ac:dyDescent="0.35">
      <c r="A541" s="7" t="s">
        <v>14</v>
      </c>
      <c r="B541" s="15" t="s">
        <v>743</v>
      </c>
      <c r="C541" s="15"/>
      <c r="D541" s="14">
        <v>1993</v>
      </c>
      <c r="E541" s="6" t="s">
        <v>26</v>
      </c>
      <c r="F541" s="6"/>
      <c r="G541" s="6"/>
      <c r="H541" s="6" t="s">
        <v>744</v>
      </c>
      <c r="I541" s="6" t="s">
        <v>18</v>
      </c>
      <c r="J541" s="6" t="s">
        <v>29</v>
      </c>
      <c r="K541" s="6"/>
      <c r="L541" s="6"/>
      <c r="M541" s="6"/>
      <c r="N541" s="6"/>
    </row>
    <row r="542" spans="1:16" ht="40" customHeight="1" x14ac:dyDescent="0.35">
      <c r="A542" s="7" t="s">
        <v>14</v>
      </c>
      <c r="B542" s="6" t="s">
        <v>745</v>
      </c>
      <c r="C542" s="6"/>
      <c r="D542" s="14">
        <v>2021</v>
      </c>
      <c r="E542" s="6" t="s">
        <v>16</v>
      </c>
      <c r="F542" s="6"/>
      <c r="G542" s="6"/>
      <c r="H542" s="6" t="s">
        <v>23</v>
      </c>
      <c r="I542" s="6" t="s">
        <v>18</v>
      </c>
      <c r="J542" s="6"/>
      <c r="K542" s="6" t="s">
        <v>38</v>
      </c>
      <c r="L542" s="6"/>
      <c r="M542" s="6"/>
      <c r="N542" s="6"/>
    </row>
    <row r="543" spans="1:16" ht="40" customHeight="1" x14ac:dyDescent="0.35">
      <c r="A543" s="7" t="s">
        <v>14</v>
      </c>
      <c r="B543" s="6" t="s">
        <v>746</v>
      </c>
      <c r="C543" s="6"/>
      <c r="D543" s="14">
        <v>2024</v>
      </c>
      <c r="E543" s="6" t="s">
        <v>49</v>
      </c>
      <c r="F543" s="6"/>
      <c r="G543" s="6"/>
      <c r="H543" s="6" t="s">
        <v>23</v>
      </c>
      <c r="I543" s="6" t="s">
        <v>18</v>
      </c>
      <c r="J543" s="6"/>
      <c r="K543" s="6" t="s">
        <v>101</v>
      </c>
      <c r="L543" s="6"/>
      <c r="M543" s="6"/>
      <c r="N543" s="6"/>
    </row>
    <row r="544" spans="1:16" ht="40" customHeight="1" x14ac:dyDescent="0.35">
      <c r="A544" s="7" t="s">
        <v>14</v>
      </c>
      <c r="B544" s="15" t="s">
        <v>747</v>
      </c>
      <c r="C544" s="15"/>
      <c r="D544" s="14">
        <v>2003</v>
      </c>
      <c r="E544" s="6" t="s">
        <v>153</v>
      </c>
      <c r="F544" s="6"/>
      <c r="G544" s="6"/>
      <c r="H544" s="6" t="s">
        <v>44</v>
      </c>
      <c r="I544" s="6" t="s">
        <v>240</v>
      </c>
      <c r="J544" s="6"/>
      <c r="K544" s="6"/>
      <c r="L544" s="6"/>
      <c r="M544" s="6"/>
      <c r="N544" s="6"/>
    </row>
    <row r="545" spans="1:16" ht="40" customHeight="1" x14ac:dyDescent="0.35">
      <c r="A545" s="7" t="s">
        <v>14</v>
      </c>
      <c r="B545" s="6" t="s">
        <v>748</v>
      </c>
      <c r="C545" s="6"/>
      <c r="D545" s="14">
        <v>2014</v>
      </c>
      <c r="E545" s="6" t="s">
        <v>22</v>
      </c>
      <c r="F545" s="6"/>
      <c r="G545" s="6"/>
      <c r="H545" s="6" t="s">
        <v>321</v>
      </c>
      <c r="I545" s="6" t="s">
        <v>233</v>
      </c>
      <c r="J545" s="6"/>
      <c r="K545" s="6"/>
      <c r="L545" s="19" t="s">
        <v>749</v>
      </c>
      <c r="M545" s="6"/>
      <c r="N545" s="6"/>
    </row>
    <row r="546" spans="1:16" ht="40" customHeight="1" x14ac:dyDescent="0.35">
      <c r="A546" s="7" t="s">
        <v>14</v>
      </c>
      <c r="B546" s="15" t="s">
        <v>1876</v>
      </c>
      <c r="C546" s="15"/>
      <c r="D546" s="14">
        <v>2019</v>
      </c>
      <c r="E546" s="6" t="s">
        <v>22</v>
      </c>
      <c r="F546" s="6" t="s">
        <v>51</v>
      </c>
      <c r="G546" s="6"/>
      <c r="H546" s="6" t="s">
        <v>44</v>
      </c>
      <c r="I546" s="6" t="s">
        <v>240</v>
      </c>
      <c r="J546" s="6"/>
      <c r="K546" s="6"/>
      <c r="L546" s="6"/>
      <c r="M546" s="6"/>
      <c r="N546" s="6"/>
    </row>
    <row r="547" spans="1:16" ht="40" customHeight="1" x14ac:dyDescent="0.35">
      <c r="A547" s="7" t="s">
        <v>14</v>
      </c>
      <c r="B547" s="6" t="s">
        <v>2070</v>
      </c>
      <c r="C547" s="6"/>
      <c r="D547" s="14">
        <v>1985</v>
      </c>
      <c r="E547" s="6" t="s">
        <v>22</v>
      </c>
      <c r="F547" s="6"/>
      <c r="G547" s="6"/>
      <c r="H547" s="6" t="s">
        <v>366</v>
      </c>
      <c r="I547" s="6" t="s">
        <v>18</v>
      </c>
      <c r="J547" s="6"/>
      <c r="K547" s="6" t="s">
        <v>128</v>
      </c>
      <c r="L547" s="6"/>
      <c r="M547" s="6"/>
      <c r="N547" s="6"/>
    </row>
    <row r="548" spans="1:16" ht="40" customHeight="1" x14ac:dyDescent="0.35">
      <c r="A548" s="7" t="s">
        <v>14</v>
      </c>
      <c r="B548" s="6" t="s">
        <v>750</v>
      </c>
      <c r="C548" s="6"/>
      <c r="D548" s="14">
        <v>1944</v>
      </c>
      <c r="E548" s="6" t="s">
        <v>22</v>
      </c>
      <c r="F548" s="6"/>
      <c r="G548" s="6"/>
      <c r="H548" s="6" t="s">
        <v>224</v>
      </c>
      <c r="I548" s="6" t="s">
        <v>28</v>
      </c>
      <c r="J548" s="6"/>
      <c r="K548" s="6"/>
      <c r="L548" s="6"/>
      <c r="M548" s="6"/>
      <c r="N548" s="6"/>
    </row>
    <row r="549" spans="1:16" ht="40" customHeight="1" x14ac:dyDescent="0.35">
      <c r="A549" s="7" t="s">
        <v>14</v>
      </c>
      <c r="B549" s="6" t="s">
        <v>751</v>
      </c>
      <c r="C549" s="6"/>
      <c r="D549" s="14">
        <v>2010</v>
      </c>
      <c r="E549" s="6" t="s">
        <v>16</v>
      </c>
      <c r="F549" s="6"/>
      <c r="G549" s="6"/>
      <c r="H549" s="6" t="s">
        <v>248</v>
      </c>
      <c r="I549" s="6" t="s">
        <v>233</v>
      </c>
      <c r="J549" s="6"/>
      <c r="K549" s="6"/>
      <c r="L549" s="6"/>
      <c r="M549" s="6"/>
      <c r="N549" s="6"/>
      <c r="P549" s="33"/>
    </row>
    <row r="550" spans="1:16" ht="53" customHeight="1" x14ac:dyDescent="0.35">
      <c r="A550" s="7" t="s">
        <v>14</v>
      </c>
      <c r="B550" s="35" t="s">
        <v>752</v>
      </c>
      <c r="C550" s="35"/>
      <c r="D550" s="29">
        <v>2010</v>
      </c>
      <c r="E550" s="6" t="s">
        <v>16</v>
      </c>
      <c r="F550" s="6"/>
      <c r="G550" s="6"/>
      <c r="H550" s="6" t="s">
        <v>248</v>
      </c>
      <c r="I550" s="6"/>
      <c r="J550" s="6"/>
      <c r="K550" s="6"/>
      <c r="L550" s="30" t="s">
        <v>753</v>
      </c>
      <c r="M550" s="6"/>
      <c r="N550" s="6"/>
    </row>
    <row r="551" spans="1:16" ht="40" customHeight="1" x14ac:dyDescent="0.35">
      <c r="A551" s="7" t="s">
        <v>14</v>
      </c>
      <c r="B551" s="6" t="s">
        <v>754</v>
      </c>
      <c r="C551" s="6"/>
      <c r="D551" s="14">
        <v>1945</v>
      </c>
      <c r="E551" s="6" t="s">
        <v>22</v>
      </c>
      <c r="F551" s="6"/>
      <c r="G551" s="6"/>
      <c r="H551" s="6" t="s">
        <v>42</v>
      </c>
      <c r="I551" s="6" t="s">
        <v>28</v>
      </c>
      <c r="J551" s="6"/>
      <c r="K551" s="6"/>
      <c r="L551" s="6"/>
      <c r="M551" s="6"/>
      <c r="N551" s="6"/>
    </row>
    <row r="552" spans="1:16" ht="40" customHeight="1" x14ac:dyDescent="0.35">
      <c r="A552" s="7" t="s">
        <v>14</v>
      </c>
      <c r="B552" s="6" t="s">
        <v>755</v>
      </c>
      <c r="C552" s="6"/>
      <c r="D552" s="14">
        <v>1964</v>
      </c>
      <c r="E552" s="6" t="s">
        <v>22</v>
      </c>
      <c r="F552" s="6"/>
      <c r="G552" s="6"/>
      <c r="H552" s="6" t="s">
        <v>83</v>
      </c>
      <c r="I552" s="6" t="s">
        <v>28</v>
      </c>
      <c r="J552" s="6"/>
      <c r="K552" s="6"/>
      <c r="L552" s="6"/>
      <c r="M552" s="6"/>
      <c r="N552" s="6"/>
    </row>
    <row r="553" spans="1:16" ht="40" customHeight="1" x14ac:dyDescent="0.35">
      <c r="A553" s="7" t="s">
        <v>14</v>
      </c>
      <c r="B553" s="6" t="s">
        <v>756</v>
      </c>
      <c r="C553" s="6"/>
      <c r="D553" s="14">
        <v>1944</v>
      </c>
      <c r="E553" s="6" t="s">
        <v>49</v>
      </c>
      <c r="F553" s="6"/>
      <c r="G553" s="6"/>
      <c r="H553" s="6" t="s">
        <v>108</v>
      </c>
      <c r="I553" s="6" t="s">
        <v>28</v>
      </c>
      <c r="J553" s="6"/>
      <c r="K553" s="6"/>
      <c r="L553" s="6"/>
      <c r="M553" s="6"/>
      <c r="N553" s="6"/>
    </row>
    <row r="554" spans="1:16" ht="40" customHeight="1" x14ac:dyDescent="0.35">
      <c r="A554" s="7" t="s">
        <v>14</v>
      </c>
      <c r="B554" s="42" t="s">
        <v>1877</v>
      </c>
      <c r="C554" s="42"/>
      <c r="D554" s="14"/>
      <c r="E554" s="6"/>
      <c r="F554" s="6"/>
      <c r="G554" s="6"/>
      <c r="H554" s="6" t="s">
        <v>44</v>
      </c>
      <c r="I554" s="6" t="s">
        <v>233</v>
      </c>
      <c r="J554" s="6"/>
      <c r="K554" s="6"/>
      <c r="L554" s="6"/>
      <c r="M554" s="6"/>
      <c r="N554" s="6" t="s">
        <v>13</v>
      </c>
    </row>
    <row r="555" spans="1:16" ht="40" customHeight="1" x14ac:dyDescent="0.35">
      <c r="A555" s="7" t="s">
        <v>14</v>
      </c>
      <c r="B555" s="6" t="s">
        <v>757</v>
      </c>
      <c r="C555" s="6"/>
      <c r="D555" s="14">
        <v>2015</v>
      </c>
      <c r="E555" s="6" t="s">
        <v>49</v>
      </c>
      <c r="F555" s="6"/>
      <c r="G555" s="6"/>
      <c r="H555" s="6" t="s">
        <v>44</v>
      </c>
      <c r="I555" s="6" t="s">
        <v>206</v>
      </c>
      <c r="J555" s="6"/>
      <c r="K555" s="6"/>
      <c r="L555" s="6"/>
      <c r="M555" s="6"/>
      <c r="N555" s="6"/>
    </row>
    <row r="556" spans="1:16" ht="40" customHeight="1" x14ac:dyDescent="0.35">
      <c r="A556" s="7" t="s">
        <v>14</v>
      </c>
      <c r="B556" s="6" t="s">
        <v>758</v>
      </c>
      <c r="C556" s="6"/>
      <c r="D556" s="14">
        <v>2021</v>
      </c>
      <c r="E556" s="6" t="s">
        <v>16</v>
      </c>
      <c r="F556" s="6"/>
      <c r="G556" s="6"/>
      <c r="H556" s="6"/>
      <c r="I556" s="6" t="s">
        <v>100</v>
      </c>
      <c r="J556" s="6"/>
      <c r="K556" s="6" t="s">
        <v>290</v>
      </c>
      <c r="L556" s="6"/>
      <c r="M556" s="6"/>
      <c r="N556" s="6"/>
    </row>
    <row r="557" spans="1:16" ht="40" customHeight="1" x14ac:dyDescent="0.35">
      <c r="A557" s="7" t="s">
        <v>14</v>
      </c>
      <c r="B557" s="6" t="s">
        <v>759</v>
      </c>
      <c r="C557" s="6" t="s">
        <v>247</v>
      </c>
      <c r="D557" s="14">
        <v>1986</v>
      </c>
      <c r="E557" s="6" t="s">
        <v>22</v>
      </c>
      <c r="F557" s="6"/>
      <c r="G557" s="6"/>
      <c r="H557" s="6" t="s">
        <v>33</v>
      </c>
      <c r="I557" s="6" t="s">
        <v>255</v>
      </c>
      <c r="J557" s="6"/>
      <c r="K557" s="6"/>
      <c r="L557" s="6" t="s">
        <v>760</v>
      </c>
      <c r="M557" s="6"/>
      <c r="N557" s="6"/>
    </row>
    <row r="558" spans="1:16" ht="40" customHeight="1" x14ac:dyDescent="0.35">
      <c r="A558" s="21" t="s">
        <v>14</v>
      </c>
      <c r="B558" s="5" t="s">
        <v>761</v>
      </c>
      <c r="C558" s="22" t="s">
        <v>247</v>
      </c>
      <c r="D558" s="14">
        <v>2021</v>
      </c>
      <c r="E558" s="6" t="s">
        <v>26</v>
      </c>
      <c r="F558" s="6"/>
      <c r="G558" s="6"/>
      <c r="H558" s="6" t="s">
        <v>44</v>
      </c>
      <c r="I558" s="6" t="s">
        <v>434</v>
      </c>
      <c r="J558" s="6"/>
      <c r="K558" s="6"/>
      <c r="L558" s="6"/>
      <c r="M558" s="6"/>
      <c r="N558" s="6" t="s">
        <v>13</v>
      </c>
      <c r="O558" s="33"/>
    </row>
    <row r="559" spans="1:16" ht="40" customHeight="1" x14ac:dyDescent="0.35">
      <c r="A559" s="7" t="s">
        <v>14</v>
      </c>
      <c r="B559" s="26" t="s">
        <v>762</v>
      </c>
      <c r="C559" s="26"/>
      <c r="D559" s="14">
        <v>2018</v>
      </c>
      <c r="E559" s="6" t="s">
        <v>26</v>
      </c>
      <c r="F559" s="6"/>
      <c r="G559" s="6"/>
      <c r="H559" s="6" t="s">
        <v>248</v>
      </c>
      <c r="I559" s="6" t="s">
        <v>240</v>
      </c>
      <c r="J559" s="6"/>
      <c r="K559" s="6"/>
      <c r="L559" s="19" t="s">
        <v>763</v>
      </c>
      <c r="M559" s="6"/>
      <c r="N559" s="6"/>
    </row>
    <row r="560" spans="1:16" ht="40" customHeight="1" x14ac:dyDescent="0.35">
      <c r="A560" s="7" t="s">
        <v>14</v>
      </c>
      <c r="B560" s="15" t="s">
        <v>1878</v>
      </c>
      <c r="C560" s="15"/>
      <c r="D560" s="14">
        <v>1982</v>
      </c>
      <c r="E560" s="6" t="s">
        <v>22</v>
      </c>
      <c r="F560" s="6" t="s">
        <v>31</v>
      </c>
      <c r="G560" s="6" t="s">
        <v>31</v>
      </c>
      <c r="H560" s="6" t="s">
        <v>44</v>
      </c>
      <c r="I560" s="6" t="s">
        <v>240</v>
      </c>
      <c r="J560" s="6"/>
      <c r="K560" s="6"/>
      <c r="L560" s="6"/>
      <c r="M560" s="6" t="s">
        <v>12</v>
      </c>
      <c r="N560" s="6"/>
    </row>
    <row r="561" spans="1:14" ht="40" customHeight="1" x14ac:dyDescent="0.35">
      <c r="A561" s="7" t="s">
        <v>14</v>
      </c>
      <c r="B561" s="6" t="s">
        <v>764</v>
      </c>
      <c r="C561" s="6"/>
      <c r="D561" s="14">
        <v>2021</v>
      </c>
      <c r="E561" s="6" t="s">
        <v>22</v>
      </c>
      <c r="F561" s="6"/>
      <c r="G561" s="6"/>
      <c r="H561" s="6" t="s">
        <v>91</v>
      </c>
      <c r="I561" s="6" t="s">
        <v>765</v>
      </c>
      <c r="J561" s="6"/>
      <c r="K561" s="6"/>
      <c r="L561" s="6"/>
      <c r="M561" s="6"/>
      <c r="N561" s="6"/>
    </row>
    <row r="562" spans="1:14" ht="40" customHeight="1" x14ac:dyDescent="0.35">
      <c r="A562" s="24" t="s">
        <v>273</v>
      </c>
      <c r="B562" s="6" t="s">
        <v>766</v>
      </c>
      <c r="C562" s="6"/>
      <c r="D562" s="14"/>
      <c r="E562" s="6" t="s">
        <v>26</v>
      </c>
      <c r="F562" s="6"/>
      <c r="G562" s="6"/>
      <c r="H562" s="6" t="s">
        <v>44</v>
      </c>
      <c r="I562" s="6" t="s">
        <v>275</v>
      </c>
      <c r="J562" s="6"/>
      <c r="K562" s="6"/>
      <c r="L562" s="6"/>
      <c r="M562" s="6"/>
      <c r="N562" s="6"/>
    </row>
    <row r="563" spans="1:14" ht="40" customHeight="1" x14ac:dyDescent="0.35">
      <c r="A563" s="24" t="s">
        <v>273</v>
      </c>
      <c r="B563" s="15" t="s">
        <v>767</v>
      </c>
      <c r="C563" s="15"/>
      <c r="D563" s="14"/>
      <c r="E563" s="6" t="s">
        <v>16</v>
      </c>
      <c r="F563" s="6"/>
      <c r="G563" s="6"/>
      <c r="H563" s="6" t="s">
        <v>44</v>
      </c>
      <c r="I563" s="6" t="s">
        <v>275</v>
      </c>
      <c r="J563" s="6"/>
      <c r="K563" s="6"/>
      <c r="L563" s="6"/>
      <c r="M563" s="6"/>
      <c r="N563" s="6"/>
    </row>
    <row r="564" spans="1:14" ht="40" customHeight="1" x14ac:dyDescent="0.35">
      <c r="A564" s="24" t="s">
        <v>273</v>
      </c>
      <c r="B564" s="15" t="s">
        <v>768</v>
      </c>
      <c r="C564" s="15"/>
      <c r="D564" s="14"/>
      <c r="E564" s="6" t="s">
        <v>49</v>
      </c>
      <c r="F564" s="6"/>
      <c r="G564" s="6"/>
      <c r="H564" s="6" t="s">
        <v>44</v>
      </c>
      <c r="I564" s="6" t="s">
        <v>275</v>
      </c>
      <c r="J564" s="6"/>
      <c r="K564" s="6"/>
      <c r="L564" s="6"/>
      <c r="M564" s="6"/>
      <c r="N564" s="6"/>
    </row>
    <row r="565" spans="1:14" ht="40" customHeight="1" x14ac:dyDescent="0.35">
      <c r="A565" s="24" t="s">
        <v>273</v>
      </c>
      <c r="B565" s="6" t="s">
        <v>769</v>
      </c>
      <c r="C565" s="6"/>
      <c r="D565" s="14"/>
      <c r="E565" s="6" t="s">
        <v>22</v>
      </c>
      <c r="F565" s="6"/>
      <c r="G565" s="6"/>
      <c r="H565" s="6" t="s">
        <v>44</v>
      </c>
      <c r="I565" s="6" t="s">
        <v>275</v>
      </c>
      <c r="J565" s="6"/>
      <c r="K565" s="6"/>
      <c r="L565" s="6"/>
      <c r="M565" s="6"/>
      <c r="N565" s="6"/>
    </row>
    <row r="566" spans="1:14" ht="40" customHeight="1" x14ac:dyDescent="0.35">
      <c r="A566" s="7" t="s">
        <v>14</v>
      </c>
      <c r="B566" s="6" t="s">
        <v>770</v>
      </c>
      <c r="C566" s="6"/>
      <c r="D566" s="14">
        <v>2007</v>
      </c>
      <c r="E566" s="6" t="s">
        <v>22</v>
      </c>
      <c r="F566" s="6"/>
      <c r="G566" s="6"/>
      <c r="H566" s="6" t="s">
        <v>422</v>
      </c>
      <c r="I566" s="6" t="s">
        <v>255</v>
      </c>
      <c r="J566" s="6"/>
      <c r="K566" s="6"/>
      <c r="L566" s="6" t="s">
        <v>771</v>
      </c>
      <c r="M566" s="6"/>
      <c r="N566" s="6"/>
    </row>
    <row r="567" spans="1:14" ht="40" customHeight="1" x14ac:dyDescent="0.35">
      <c r="A567" s="7" t="s">
        <v>14</v>
      </c>
      <c r="B567" s="6" t="s">
        <v>772</v>
      </c>
      <c r="C567" s="6"/>
      <c r="D567" s="14">
        <v>2020</v>
      </c>
      <c r="E567" s="6" t="s">
        <v>16</v>
      </c>
      <c r="F567" s="6" t="s">
        <v>51</v>
      </c>
      <c r="G567" s="6"/>
      <c r="H567" s="6" t="s">
        <v>44</v>
      </c>
      <c r="I567" s="6" t="s">
        <v>18</v>
      </c>
      <c r="J567" s="6"/>
      <c r="K567" s="6" t="s">
        <v>773</v>
      </c>
      <c r="L567" s="6"/>
      <c r="M567" s="6"/>
      <c r="N567" s="6"/>
    </row>
    <row r="568" spans="1:14" ht="40" customHeight="1" x14ac:dyDescent="0.35">
      <c r="A568" s="7" t="s">
        <v>14</v>
      </c>
      <c r="B568" s="15" t="s">
        <v>1879</v>
      </c>
      <c r="C568" s="15"/>
      <c r="D568" s="14">
        <v>2018</v>
      </c>
      <c r="E568" s="6" t="s">
        <v>26</v>
      </c>
      <c r="F568" s="6" t="s">
        <v>31</v>
      </c>
      <c r="G568" s="6"/>
      <c r="H568" s="6" t="s">
        <v>44</v>
      </c>
      <c r="I568" s="6" t="s">
        <v>240</v>
      </c>
      <c r="J568" s="6"/>
      <c r="K568" s="6"/>
      <c r="L568" s="6"/>
      <c r="M568" s="6"/>
      <c r="N568" s="6"/>
    </row>
    <row r="569" spans="1:14" ht="53.5" customHeight="1" x14ac:dyDescent="0.35">
      <c r="A569" s="7" t="s">
        <v>14</v>
      </c>
      <c r="B569" s="6" t="s">
        <v>774</v>
      </c>
      <c r="C569" s="6"/>
      <c r="D569" s="14">
        <v>2015</v>
      </c>
      <c r="E569" s="6" t="s">
        <v>22</v>
      </c>
      <c r="F569" s="6"/>
      <c r="G569" s="6"/>
      <c r="H569" s="6" t="s">
        <v>775</v>
      </c>
      <c r="I569" s="6" t="s">
        <v>18</v>
      </c>
      <c r="J569" s="6"/>
      <c r="K569" s="6" t="s">
        <v>24</v>
      </c>
      <c r="L569" s="6"/>
      <c r="M569" s="6" t="s">
        <v>12</v>
      </c>
      <c r="N569" s="6"/>
    </row>
    <row r="570" spans="1:14" ht="40" customHeight="1" x14ac:dyDescent="0.35">
      <c r="A570" s="7" t="s">
        <v>14</v>
      </c>
      <c r="B570" s="15" t="s">
        <v>776</v>
      </c>
      <c r="C570" s="15"/>
      <c r="D570" s="14">
        <v>2018</v>
      </c>
      <c r="E570" s="6" t="s">
        <v>22</v>
      </c>
      <c r="F570" s="6"/>
      <c r="G570" s="6"/>
      <c r="H570" s="6">
        <v>1940</v>
      </c>
      <c r="I570" s="6" t="s">
        <v>18</v>
      </c>
      <c r="J570" s="6"/>
      <c r="K570" s="6" t="s">
        <v>24</v>
      </c>
      <c r="L570" s="6"/>
      <c r="M570" s="6"/>
      <c r="N570" s="6"/>
    </row>
    <row r="571" spans="1:14" ht="40" customHeight="1" x14ac:dyDescent="0.35">
      <c r="A571" s="7" t="s">
        <v>14</v>
      </c>
      <c r="B571" s="13" t="s">
        <v>777</v>
      </c>
      <c r="C571" s="13"/>
      <c r="D571" s="14">
        <v>2000</v>
      </c>
      <c r="E571" s="6" t="s">
        <v>22</v>
      </c>
      <c r="F571" s="6"/>
      <c r="G571" s="6"/>
      <c r="H571" s="6">
        <v>1940</v>
      </c>
      <c r="I571" s="6" t="s">
        <v>18</v>
      </c>
      <c r="J571" s="6"/>
      <c r="K571" s="6" t="s">
        <v>24</v>
      </c>
      <c r="L571" s="6"/>
      <c r="M571" s="6"/>
      <c r="N571" s="6"/>
    </row>
    <row r="572" spans="1:14" ht="40" customHeight="1" x14ac:dyDescent="0.35">
      <c r="A572" s="7" t="s">
        <v>14</v>
      </c>
      <c r="B572" s="6" t="s">
        <v>778</v>
      </c>
      <c r="C572" s="6"/>
      <c r="D572" s="14">
        <v>1971</v>
      </c>
      <c r="E572" s="6" t="s">
        <v>22</v>
      </c>
      <c r="F572" s="6"/>
      <c r="G572" s="6"/>
      <c r="H572" s="6" t="s">
        <v>23</v>
      </c>
      <c r="I572" s="6" t="s">
        <v>28</v>
      </c>
      <c r="J572" s="6"/>
      <c r="K572" s="6"/>
      <c r="L572" s="6"/>
      <c r="M572" s="6"/>
      <c r="N572" s="6"/>
    </row>
    <row r="573" spans="1:14" ht="40" customHeight="1" x14ac:dyDescent="0.35">
      <c r="A573" s="7" t="s">
        <v>14</v>
      </c>
      <c r="B573" s="6" t="s">
        <v>779</v>
      </c>
      <c r="C573" s="6" t="s">
        <v>247</v>
      </c>
      <c r="D573" s="14">
        <v>2016</v>
      </c>
      <c r="E573" s="6" t="s">
        <v>22</v>
      </c>
      <c r="F573" s="6"/>
      <c r="G573" s="6"/>
      <c r="H573" s="6" t="s">
        <v>780</v>
      </c>
      <c r="I573" s="6" t="s">
        <v>206</v>
      </c>
      <c r="J573" s="6"/>
      <c r="K573" s="6"/>
      <c r="L573" s="6"/>
      <c r="M573" s="6"/>
      <c r="N573" s="6"/>
    </row>
    <row r="574" spans="1:14" ht="40" customHeight="1" x14ac:dyDescent="0.35">
      <c r="A574" s="7" t="s">
        <v>14</v>
      </c>
      <c r="B574" s="15" t="s">
        <v>781</v>
      </c>
      <c r="C574" s="15"/>
      <c r="D574" s="14">
        <v>1994</v>
      </c>
      <c r="E574" s="6" t="s">
        <v>16</v>
      </c>
      <c r="F574" s="6"/>
      <c r="G574" s="6"/>
      <c r="H574" s="6" t="s">
        <v>289</v>
      </c>
      <c r="I574" s="6" t="s">
        <v>255</v>
      </c>
      <c r="J574" s="6"/>
      <c r="K574" s="6"/>
      <c r="L574" s="6"/>
      <c r="M574" s="6"/>
      <c r="N574" s="6"/>
    </row>
    <row r="575" spans="1:14" ht="40" customHeight="1" x14ac:dyDescent="0.35">
      <c r="A575" s="7" t="s">
        <v>14</v>
      </c>
      <c r="B575" s="6" t="s">
        <v>782</v>
      </c>
      <c r="C575" s="6"/>
      <c r="D575" s="14">
        <v>1946</v>
      </c>
      <c r="E575" s="6" t="s">
        <v>49</v>
      </c>
      <c r="F575" s="6"/>
      <c r="G575" s="6"/>
      <c r="H575" s="6" t="s">
        <v>44</v>
      </c>
      <c r="I575" s="6" t="s">
        <v>240</v>
      </c>
      <c r="J575" s="6"/>
      <c r="K575" s="6"/>
      <c r="L575" s="6"/>
      <c r="M575" s="6"/>
      <c r="N575" s="6"/>
    </row>
    <row r="576" spans="1:14" ht="40" customHeight="1" x14ac:dyDescent="0.35">
      <c r="A576" s="7" t="s">
        <v>14</v>
      </c>
      <c r="B576" s="13" t="s">
        <v>783</v>
      </c>
      <c r="C576" s="13"/>
      <c r="D576" s="14">
        <v>2000</v>
      </c>
      <c r="E576" s="6" t="s">
        <v>22</v>
      </c>
      <c r="F576" s="6"/>
      <c r="G576" s="6"/>
      <c r="H576" s="6" t="s">
        <v>44</v>
      </c>
      <c r="I576" s="6" t="s">
        <v>28</v>
      </c>
      <c r="J576" s="6"/>
      <c r="K576" s="6" t="s">
        <v>24</v>
      </c>
      <c r="L576" s="6"/>
      <c r="M576" s="6"/>
      <c r="N576" s="6"/>
    </row>
    <row r="577" spans="1:14" ht="40" customHeight="1" x14ac:dyDescent="0.35">
      <c r="A577" s="7" t="s">
        <v>14</v>
      </c>
      <c r="B577" s="15" t="s">
        <v>784</v>
      </c>
      <c r="C577" s="15"/>
      <c r="D577" s="14">
        <v>2012</v>
      </c>
      <c r="E577" s="6" t="s">
        <v>16</v>
      </c>
      <c r="F577" s="6"/>
      <c r="G577" s="6"/>
      <c r="H577" s="6" t="s">
        <v>144</v>
      </c>
      <c r="I577" s="6" t="s">
        <v>100</v>
      </c>
      <c r="J577" s="6"/>
      <c r="K577" s="6" t="s">
        <v>290</v>
      </c>
      <c r="L577" s="6"/>
      <c r="M577" s="6"/>
      <c r="N577" s="6"/>
    </row>
    <row r="578" spans="1:14" ht="48" customHeight="1" x14ac:dyDescent="0.35">
      <c r="A578" s="7" t="s">
        <v>14</v>
      </c>
      <c r="B578" s="15" t="s">
        <v>785</v>
      </c>
      <c r="C578" s="15"/>
      <c r="D578" s="14">
        <v>2014</v>
      </c>
      <c r="E578" s="6" t="s">
        <v>16</v>
      </c>
      <c r="F578" s="6"/>
      <c r="G578" s="6"/>
      <c r="H578" s="6" t="s">
        <v>144</v>
      </c>
      <c r="I578" s="6" t="s">
        <v>100</v>
      </c>
      <c r="J578" s="6"/>
      <c r="K578" s="6" t="s">
        <v>290</v>
      </c>
      <c r="L578" s="6"/>
      <c r="M578" s="6"/>
      <c r="N578" s="6"/>
    </row>
    <row r="579" spans="1:14" ht="40" customHeight="1" x14ac:dyDescent="0.35">
      <c r="A579" s="7" t="s">
        <v>14</v>
      </c>
      <c r="B579" s="15" t="s">
        <v>1880</v>
      </c>
      <c r="C579" s="15" t="s">
        <v>247</v>
      </c>
      <c r="D579" s="14">
        <v>2002</v>
      </c>
      <c r="E579" s="6" t="s">
        <v>49</v>
      </c>
      <c r="F579" s="6"/>
      <c r="G579" s="6"/>
      <c r="H579" s="6" t="s">
        <v>786</v>
      </c>
      <c r="I579" s="6" t="s">
        <v>255</v>
      </c>
      <c r="J579" s="6"/>
      <c r="K579" s="6"/>
      <c r="L579" s="6" t="s">
        <v>419</v>
      </c>
      <c r="M579" s="6"/>
      <c r="N579" s="6"/>
    </row>
    <row r="580" spans="1:14" ht="40" customHeight="1" x14ac:dyDescent="0.35">
      <c r="A580" s="7" t="s">
        <v>14</v>
      </c>
      <c r="B580" s="6" t="s">
        <v>787</v>
      </c>
      <c r="C580" s="6"/>
      <c r="D580" s="14">
        <v>1998</v>
      </c>
      <c r="E580" s="6" t="s">
        <v>22</v>
      </c>
      <c r="F580" s="6" t="s">
        <v>31</v>
      </c>
      <c r="G580" s="6"/>
      <c r="H580" s="6" t="s">
        <v>91</v>
      </c>
      <c r="I580" s="6" t="s">
        <v>240</v>
      </c>
      <c r="J580" s="6"/>
      <c r="K580" s="6"/>
      <c r="L580" s="6"/>
      <c r="M580" s="6"/>
      <c r="N580" s="6"/>
    </row>
    <row r="581" spans="1:14" ht="40" customHeight="1" x14ac:dyDescent="0.35">
      <c r="A581" s="7" t="s">
        <v>14</v>
      </c>
      <c r="B581" s="15" t="s">
        <v>788</v>
      </c>
      <c r="C581" s="15"/>
      <c r="D581" s="14">
        <v>2000</v>
      </c>
      <c r="E581" s="6" t="s">
        <v>22</v>
      </c>
      <c r="F581" s="6" t="s">
        <v>31</v>
      </c>
      <c r="G581" s="6"/>
      <c r="H581" s="6" t="s">
        <v>32</v>
      </c>
      <c r="I581" s="6" t="s">
        <v>18</v>
      </c>
      <c r="J581" s="6"/>
      <c r="K581" s="6" t="s">
        <v>24</v>
      </c>
      <c r="L581" s="6"/>
      <c r="M581" s="6"/>
      <c r="N581" s="6"/>
    </row>
    <row r="582" spans="1:14" ht="40" customHeight="1" x14ac:dyDescent="0.35">
      <c r="A582" s="7" t="s">
        <v>14</v>
      </c>
      <c r="B582" s="13" t="s">
        <v>789</v>
      </c>
      <c r="C582" s="13"/>
      <c r="D582" s="14">
        <v>2008</v>
      </c>
      <c r="E582" s="6" t="s">
        <v>22</v>
      </c>
      <c r="F582" s="6" t="s">
        <v>31</v>
      </c>
      <c r="G582" s="6" t="s">
        <v>31</v>
      </c>
      <c r="H582" s="6" t="s">
        <v>44</v>
      </c>
      <c r="I582" s="6" t="s">
        <v>18</v>
      </c>
      <c r="J582" s="6"/>
      <c r="K582" s="6" t="s">
        <v>24</v>
      </c>
      <c r="L582" s="6"/>
      <c r="M582" s="6" t="s">
        <v>12</v>
      </c>
      <c r="N582" s="6"/>
    </row>
    <row r="583" spans="1:14" ht="40" customHeight="1" x14ac:dyDescent="0.35">
      <c r="A583" s="7" t="s">
        <v>14</v>
      </c>
      <c r="B583" s="6" t="s">
        <v>790</v>
      </c>
      <c r="C583" s="6"/>
      <c r="D583" s="14">
        <v>2004</v>
      </c>
      <c r="E583" s="6" t="s">
        <v>22</v>
      </c>
      <c r="F583" s="6" t="s">
        <v>31</v>
      </c>
      <c r="G583" s="6"/>
      <c r="H583" s="6" t="s">
        <v>59</v>
      </c>
      <c r="I583" s="6" t="s">
        <v>18</v>
      </c>
      <c r="J583" s="6"/>
      <c r="K583" s="6" t="s">
        <v>24</v>
      </c>
      <c r="L583" s="6"/>
      <c r="M583" s="6"/>
      <c r="N583" s="6"/>
    </row>
    <row r="584" spans="1:14" ht="49.5" customHeight="1" x14ac:dyDescent="0.35">
      <c r="A584" s="7" t="s">
        <v>14</v>
      </c>
      <c r="B584" s="6" t="s">
        <v>791</v>
      </c>
      <c r="C584" s="6"/>
      <c r="D584" s="14">
        <v>2015</v>
      </c>
      <c r="E584" s="6" t="s">
        <v>16</v>
      </c>
      <c r="F584" s="6" t="s">
        <v>220</v>
      </c>
      <c r="G584" s="6" t="s">
        <v>31</v>
      </c>
      <c r="H584" s="6" t="s">
        <v>44</v>
      </c>
      <c r="I584" s="6" t="s">
        <v>18</v>
      </c>
      <c r="J584" s="6"/>
      <c r="K584" s="6" t="s">
        <v>24</v>
      </c>
      <c r="L584" s="6"/>
      <c r="M584" s="6" t="s">
        <v>12</v>
      </c>
      <c r="N584" s="6"/>
    </row>
    <row r="585" spans="1:14" ht="67" customHeight="1" x14ac:dyDescent="0.35">
      <c r="A585" s="7" t="s">
        <v>14</v>
      </c>
      <c r="B585" s="6" t="s">
        <v>792</v>
      </c>
      <c r="C585" s="6"/>
      <c r="D585" s="14">
        <v>2008</v>
      </c>
      <c r="E585" s="6" t="s">
        <v>22</v>
      </c>
      <c r="F585" s="6"/>
      <c r="G585" s="6"/>
      <c r="H585" s="6" t="s">
        <v>151</v>
      </c>
      <c r="I585" s="6" t="s">
        <v>18</v>
      </c>
      <c r="J585" s="6"/>
      <c r="K585" s="6" t="s">
        <v>24</v>
      </c>
      <c r="L585" s="6"/>
      <c r="M585" s="6"/>
      <c r="N585" s="6"/>
    </row>
    <row r="586" spans="1:14" ht="49" customHeight="1" x14ac:dyDescent="0.35">
      <c r="A586" s="7" t="s">
        <v>14</v>
      </c>
      <c r="B586" s="15" t="s">
        <v>793</v>
      </c>
      <c r="C586" s="15"/>
      <c r="D586" s="14">
        <v>2001</v>
      </c>
      <c r="E586" s="6" t="s">
        <v>22</v>
      </c>
      <c r="F586" s="6"/>
      <c r="G586" s="6"/>
      <c r="H586" s="6" t="s">
        <v>465</v>
      </c>
      <c r="I586" s="6" t="s">
        <v>18</v>
      </c>
      <c r="J586" s="6"/>
      <c r="K586" s="6" t="s">
        <v>24</v>
      </c>
      <c r="L586" s="6"/>
      <c r="M586" s="6"/>
      <c r="N586" s="6"/>
    </row>
    <row r="587" spans="1:14" ht="40" customHeight="1" x14ac:dyDescent="0.35">
      <c r="A587" s="7" t="s">
        <v>14</v>
      </c>
      <c r="B587" s="6" t="s">
        <v>794</v>
      </c>
      <c r="C587" s="6"/>
      <c r="D587" s="14">
        <v>2011</v>
      </c>
      <c r="E587" s="6" t="s">
        <v>22</v>
      </c>
      <c r="F587" s="6"/>
      <c r="G587" s="6"/>
      <c r="H587" s="6" t="s">
        <v>42</v>
      </c>
      <c r="I587" s="6" t="s">
        <v>18</v>
      </c>
      <c r="J587" s="6"/>
      <c r="K587" s="6" t="s">
        <v>24</v>
      </c>
      <c r="L587" s="6"/>
      <c r="M587" s="6"/>
      <c r="N587" s="6"/>
    </row>
    <row r="588" spans="1:14" ht="40" customHeight="1" x14ac:dyDescent="0.35">
      <c r="A588" s="7" t="s">
        <v>14</v>
      </c>
      <c r="B588" s="6" t="s">
        <v>795</v>
      </c>
      <c r="C588" s="6"/>
      <c r="D588" s="14">
        <v>2010</v>
      </c>
      <c r="E588" s="6" t="s">
        <v>22</v>
      </c>
      <c r="F588" s="6" t="s">
        <v>177</v>
      </c>
      <c r="G588" s="6"/>
      <c r="H588" s="6" t="s">
        <v>115</v>
      </c>
      <c r="I588" s="6" t="s">
        <v>18</v>
      </c>
      <c r="J588" s="6"/>
      <c r="K588" s="6" t="s">
        <v>24</v>
      </c>
      <c r="L588" s="6"/>
      <c r="M588" s="6"/>
      <c r="N588" s="6"/>
    </row>
    <row r="589" spans="1:14" ht="40" customHeight="1" x14ac:dyDescent="0.35">
      <c r="A589" s="7" t="s">
        <v>14</v>
      </c>
      <c r="B589" s="15" t="s">
        <v>796</v>
      </c>
      <c r="C589" s="15"/>
      <c r="D589" s="14">
        <v>2002</v>
      </c>
      <c r="E589" s="6" t="s">
        <v>22</v>
      </c>
      <c r="F589" s="6"/>
      <c r="G589" s="6"/>
      <c r="H589" s="6" t="s">
        <v>32</v>
      </c>
      <c r="I589" s="6" t="s">
        <v>18</v>
      </c>
      <c r="J589" s="6"/>
      <c r="K589" s="6" t="s">
        <v>24</v>
      </c>
      <c r="L589" s="6"/>
      <c r="M589" s="6"/>
      <c r="N589" s="6"/>
    </row>
    <row r="590" spans="1:14" ht="40" customHeight="1" x14ac:dyDescent="0.35">
      <c r="A590" s="7" t="s">
        <v>14</v>
      </c>
      <c r="B590" s="13" t="s">
        <v>797</v>
      </c>
      <c r="C590" s="13"/>
      <c r="D590" s="14">
        <v>1999</v>
      </c>
      <c r="E590" s="6" t="s">
        <v>22</v>
      </c>
      <c r="F590" s="6"/>
      <c r="G590" s="6"/>
      <c r="H590" s="6" t="s">
        <v>59</v>
      </c>
      <c r="I590" s="6" t="s">
        <v>18</v>
      </c>
      <c r="J590" s="6"/>
      <c r="K590" s="6" t="s">
        <v>24</v>
      </c>
      <c r="L590" s="6"/>
      <c r="M590" s="6"/>
      <c r="N590" s="6"/>
    </row>
    <row r="591" spans="1:14" ht="40" customHeight="1" x14ac:dyDescent="0.35">
      <c r="A591" s="7" t="s">
        <v>14</v>
      </c>
      <c r="B591" s="13" t="s">
        <v>798</v>
      </c>
      <c r="C591" s="13"/>
      <c r="D591" s="14">
        <v>2006</v>
      </c>
      <c r="E591" s="6" t="s">
        <v>22</v>
      </c>
      <c r="F591" s="6" t="s">
        <v>31</v>
      </c>
      <c r="G591" s="6"/>
      <c r="H591" s="6" t="s">
        <v>59</v>
      </c>
      <c r="I591" s="6" t="s">
        <v>18</v>
      </c>
      <c r="J591" s="6"/>
      <c r="K591" s="6" t="s">
        <v>24</v>
      </c>
      <c r="L591" s="6"/>
      <c r="M591" s="6"/>
      <c r="N591" s="6"/>
    </row>
    <row r="592" spans="1:14" ht="40" customHeight="1" x14ac:dyDescent="0.35">
      <c r="A592" s="7" t="s">
        <v>14</v>
      </c>
      <c r="B592" s="6" t="s">
        <v>799</v>
      </c>
      <c r="C592" s="6"/>
      <c r="D592" s="14">
        <v>2012</v>
      </c>
      <c r="E592" s="6" t="s">
        <v>16</v>
      </c>
      <c r="F592" s="6" t="s">
        <v>31</v>
      </c>
      <c r="G592" s="6" t="s">
        <v>31</v>
      </c>
      <c r="H592" s="6" t="s">
        <v>32</v>
      </c>
      <c r="I592" s="6" t="s">
        <v>18</v>
      </c>
      <c r="J592" s="6"/>
      <c r="K592" s="6" t="s">
        <v>24</v>
      </c>
      <c r="L592" s="6"/>
      <c r="M592" s="6"/>
      <c r="N592" s="6"/>
    </row>
    <row r="593" spans="1:14" ht="52" customHeight="1" x14ac:dyDescent="0.35">
      <c r="A593" s="7" t="s">
        <v>14</v>
      </c>
      <c r="B593" s="6" t="s">
        <v>800</v>
      </c>
      <c r="C593" s="6"/>
      <c r="D593" s="14">
        <v>2012</v>
      </c>
      <c r="E593" s="6" t="s">
        <v>801</v>
      </c>
      <c r="F593" s="6"/>
      <c r="G593" s="6"/>
      <c r="H593" s="6" t="s">
        <v>83</v>
      </c>
      <c r="I593" s="6" t="s">
        <v>18</v>
      </c>
      <c r="J593" s="6"/>
      <c r="K593" s="6" t="s">
        <v>24</v>
      </c>
      <c r="L593" s="6"/>
      <c r="M593" s="6"/>
      <c r="N593" s="6"/>
    </row>
    <row r="594" spans="1:14" ht="40" customHeight="1" x14ac:dyDescent="0.35">
      <c r="A594" s="7" t="s">
        <v>14</v>
      </c>
      <c r="B594" s="6" t="s">
        <v>802</v>
      </c>
      <c r="C594" s="6"/>
      <c r="D594" s="14">
        <v>2013</v>
      </c>
      <c r="E594" s="6" t="s">
        <v>16</v>
      </c>
      <c r="F594" s="6" t="s">
        <v>31</v>
      </c>
      <c r="G594" s="6"/>
      <c r="H594" s="6" t="s">
        <v>42</v>
      </c>
      <c r="I594" s="6" t="s">
        <v>18</v>
      </c>
      <c r="J594" s="6"/>
      <c r="K594" s="6" t="s">
        <v>24</v>
      </c>
      <c r="L594" s="6"/>
      <c r="M594" s="6"/>
      <c r="N594" s="6"/>
    </row>
    <row r="595" spans="1:14" ht="45.4" customHeight="1" x14ac:dyDescent="0.35">
      <c r="A595" s="7" t="s">
        <v>14</v>
      </c>
      <c r="B595" s="15" t="s">
        <v>803</v>
      </c>
      <c r="C595" s="15"/>
      <c r="D595" s="14">
        <v>2001</v>
      </c>
      <c r="E595" s="6" t="s">
        <v>22</v>
      </c>
      <c r="F595" s="6" t="s">
        <v>31</v>
      </c>
      <c r="G595" s="6"/>
      <c r="H595" s="6" t="s">
        <v>42</v>
      </c>
      <c r="I595" s="6" t="s">
        <v>18</v>
      </c>
      <c r="J595" s="6"/>
      <c r="K595" s="6" t="s">
        <v>24</v>
      </c>
      <c r="L595" s="6"/>
      <c r="M595" s="6"/>
      <c r="N595" s="6"/>
    </row>
    <row r="596" spans="1:14" ht="40" customHeight="1" x14ac:dyDescent="0.35">
      <c r="A596" s="7" t="s">
        <v>14</v>
      </c>
      <c r="B596" s="15" t="s">
        <v>804</v>
      </c>
      <c r="C596" s="15"/>
      <c r="D596" s="14">
        <v>2002</v>
      </c>
      <c r="E596" s="6" t="s">
        <v>22</v>
      </c>
      <c r="F596" s="6"/>
      <c r="G596" s="6"/>
      <c r="H596" s="6" t="s">
        <v>44</v>
      </c>
      <c r="I596" s="6" t="s">
        <v>18</v>
      </c>
      <c r="J596" s="6"/>
      <c r="K596" s="6" t="s">
        <v>24</v>
      </c>
      <c r="L596" s="6"/>
      <c r="M596" s="6"/>
      <c r="N596" s="6"/>
    </row>
    <row r="597" spans="1:14" ht="40" customHeight="1" x14ac:dyDescent="0.35">
      <c r="A597" s="7" t="s">
        <v>14</v>
      </c>
      <c r="B597" s="15" t="s">
        <v>805</v>
      </c>
      <c r="C597" s="15"/>
      <c r="D597" s="14">
        <v>2019</v>
      </c>
      <c r="E597" s="6" t="s">
        <v>22</v>
      </c>
      <c r="F597" s="6" t="s">
        <v>279</v>
      </c>
      <c r="G597" s="6"/>
      <c r="H597" s="6" t="s">
        <v>42</v>
      </c>
      <c r="I597" s="6" t="s">
        <v>18</v>
      </c>
      <c r="J597" s="6"/>
      <c r="K597" s="6" t="s">
        <v>24</v>
      </c>
      <c r="L597" s="6"/>
      <c r="M597" s="6"/>
      <c r="N597" s="6"/>
    </row>
    <row r="598" spans="1:14" ht="40" customHeight="1" x14ac:dyDescent="0.35">
      <c r="A598" s="7" t="s">
        <v>14</v>
      </c>
      <c r="B598" s="15" t="s">
        <v>806</v>
      </c>
      <c r="C598" s="15"/>
      <c r="D598" s="14">
        <v>2000</v>
      </c>
      <c r="E598" s="6" t="s">
        <v>22</v>
      </c>
      <c r="F598" s="6"/>
      <c r="G598" s="6"/>
      <c r="H598" s="6" t="s">
        <v>104</v>
      </c>
      <c r="I598" s="6" t="s">
        <v>18</v>
      </c>
      <c r="J598" s="6"/>
      <c r="K598" s="6" t="s">
        <v>24</v>
      </c>
      <c r="L598" s="6"/>
      <c r="M598" s="6"/>
      <c r="N598" s="6"/>
    </row>
    <row r="599" spans="1:14" ht="40" customHeight="1" x14ac:dyDescent="0.35">
      <c r="A599" s="7" t="s">
        <v>14</v>
      </c>
      <c r="B599" s="15" t="s">
        <v>807</v>
      </c>
      <c r="C599" s="15"/>
      <c r="D599" s="14">
        <v>2003</v>
      </c>
      <c r="E599" s="6" t="s">
        <v>22</v>
      </c>
      <c r="F599" s="6"/>
      <c r="G599" s="6"/>
      <c r="H599" s="6" t="s">
        <v>44</v>
      </c>
      <c r="I599" s="6" t="s">
        <v>18</v>
      </c>
      <c r="J599" s="6"/>
      <c r="K599" s="6" t="s">
        <v>24</v>
      </c>
      <c r="L599" s="6"/>
      <c r="M599" s="6"/>
      <c r="N599" s="6"/>
    </row>
    <row r="600" spans="1:14" ht="47.65" customHeight="1" x14ac:dyDescent="0.35">
      <c r="A600" s="7" t="s">
        <v>14</v>
      </c>
      <c r="B600" s="15" t="s">
        <v>808</v>
      </c>
      <c r="C600" s="15"/>
      <c r="D600" s="14">
        <v>2000</v>
      </c>
      <c r="E600" s="6"/>
      <c r="F600" s="6"/>
      <c r="G600" s="6"/>
      <c r="H600" s="6" t="s">
        <v>83</v>
      </c>
      <c r="I600" s="6" t="s">
        <v>18</v>
      </c>
      <c r="J600" s="6"/>
      <c r="K600" s="6" t="s">
        <v>24</v>
      </c>
      <c r="L600" s="6"/>
      <c r="M600" s="6"/>
      <c r="N600" s="6"/>
    </row>
    <row r="601" spans="1:14" ht="43.4" customHeight="1" x14ac:dyDescent="0.35">
      <c r="A601" s="7" t="s">
        <v>14</v>
      </c>
      <c r="B601" s="6" t="s">
        <v>809</v>
      </c>
      <c r="C601" s="6"/>
      <c r="D601" s="14">
        <v>2014</v>
      </c>
      <c r="E601" s="6" t="s">
        <v>801</v>
      </c>
      <c r="F601" s="6" t="s">
        <v>31</v>
      </c>
      <c r="G601" s="6"/>
      <c r="H601" s="6" t="s">
        <v>59</v>
      </c>
      <c r="I601" s="6" t="s">
        <v>18</v>
      </c>
      <c r="J601" s="6"/>
      <c r="K601" s="6" t="s">
        <v>24</v>
      </c>
      <c r="L601" s="6"/>
      <c r="M601" s="6"/>
      <c r="N601" s="6"/>
    </row>
    <row r="602" spans="1:14" ht="53.5" customHeight="1" x14ac:dyDescent="0.35">
      <c r="A602" s="7" t="s">
        <v>14</v>
      </c>
      <c r="B602" s="6" t="s">
        <v>810</v>
      </c>
      <c r="C602" s="6"/>
      <c r="D602" s="14">
        <v>2011</v>
      </c>
      <c r="E602" s="6" t="s">
        <v>518</v>
      </c>
      <c r="F602" s="6" t="s">
        <v>31</v>
      </c>
      <c r="G602" s="6" t="s">
        <v>31</v>
      </c>
      <c r="H602" s="6" t="s">
        <v>115</v>
      </c>
      <c r="I602" s="6" t="s">
        <v>18</v>
      </c>
      <c r="J602" s="6"/>
      <c r="K602" s="6" t="s">
        <v>24</v>
      </c>
      <c r="L602" s="6"/>
      <c r="M602" s="6"/>
      <c r="N602" s="6"/>
    </row>
    <row r="603" spans="1:14" ht="40" customHeight="1" x14ac:dyDescent="0.35">
      <c r="A603" s="7" t="s">
        <v>14</v>
      </c>
      <c r="B603" s="15" t="s">
        <v>811</v>
      </c>
      <c r="C603" s="15"/>
      <c r="D603" s="14">
        <v>2003</v>
      </c>
      <c r="E603" s="6" t="s">
        <v>22</v>
      </c>
      <c r="F603" s="6"/>
      <c r="G603" s="6"/>
      <c r="H603" s="6" t="s">
        <v>23</v>
      </c>
      <c r="I603" s="6" t="s">
        <v>18</v>
      </c>
      <c r="J603" s="6"/>
      <c r="K603" s="6" t="s">
        <v>24</v>
      </c>
      <c r="L603" s="6"/>
      <c r="M603" s="6"/>
      <c r="N603" s="6"/>
    </row>
    <row r="604" spans="1:14" ht="40" customHeight="1" x14ac:dyDescent="0.35">
      <c r="A604" s="7" t="s">
        <v>14</v>
      </c>
      <c r="B604" s="15" t="s">
        <v>812</v>
      </c>
      <c r="C604" s="15"/>
      <c r="D604" s="14">
        <v>2001</v>
      </c>
      <c r="E604" s="6"/>
      <c r="F604" s="6" t="s">
        <v>31</v>
      </c>
      <c r="G604" s="6"/>
      <c r="H604" s="6" t="s">
        <v>32</v>
      </c>
      <c r="I604" s="6" t="s">
        <v>18</v>
      </c>
      <c r="J604" s="6"/>
      <c r="K604" s="6" t="s">
        <v>24</v>
      </c>
      <c r="L604" s="6"/>
      <c r="M604" s="6"/>
      <c r="N604" s="6"/>
    </row>
    <row r="605" spans="1:14" ht="53.5" customHeight="1" x14ac:dyDescent="0.35">
      <c r="A605" s="7" t="s">
        <v>14</v>
      </c>
      <c r="B605" s="15" t="s">
        <v>1881</v>
      </c>
      <c r="C605" s="15"/>
      <c r="D605" s="14">
        <v>2014</v>
      </c>
      <c r="E605" s="6" t="s">
        <v>692</v>
      </c>
      <c r="F605" s="6" t="s">
        <v>31</v>
      </c>
      <c r="G605" s="6" t="s">
        <v>31</v>
      </c>
      <c r="H605" s="6" t="s">
        <v>32</v>
      </c>
      <c r="I605" s="6" t="s">
        <v>240</v>
      </c>
      <c r="J605" s="6"/>
      <c r="K605" s="6"/>
      <c r="L605" s="6"/>
      <c r="M605" s="6"/>
      <c r="N605" s="6"/>
    </row>
    <row r="606" spans="1:14" ht="49.75" customHeight="1" x14ac:dyDescent="0.35">
      <c r="A606" s="7" t="s">
        <v>14</v>
      </c>
      <c r="B606" s="6" t="s">
        <v>813</v>
      </c>
      <c r="C606" s="6"/>
      <c r="D606" s="14">
        <v>2015</v>
      </c>
      <c r="E606" s="6" t="s">
        <v>16</v>
      </c>
      <c r="F606" s="6"/>
      <c r="G606" s="6"/>
      <c r="H606" s="6" t="s">
        <v>814</v>
      </c>
      <c r="I606" s="6" t="s">
        <v>206</v>
      </c>
      <c r="J606" s="6"/>
      <c r="K606" s="6"/>
      <c r="L606" s="6"/>
      <c r="M606" s="6"/>
      <c r="N606" s="6"/>
    </row>
    <row r="607" spans="1:14" ht="53.5" customHeight="1" x14ac:dyDescent="0.35">
      <c r="A607" s="7" t="s">
        <v>14</v>
      </c>
      <c r="B607" s="6" t="s">
        <v>815</v>
      </c>
      <c r="C607" s="6"/>
      <c r="D607" s="14">
        <v>2005</v>
      </c>
      <c r="E607" s="6" t="s">
        <v>22</v>
      </c>
      <c r="F607" s="6"/>
      <c r="G607" s="6"/>
      <c r="H607" s="6" t="s">
        <v>91</v>
      </c>
      <c r="I607" s="6" t="s">
        <v>18</v>
      </c>
      <c r="J607" s="6"/>
      <c r="K607" s="6" t="s">
        <v>24</v>
      </c>
      <c r="L607" s="6"/>
      <c r="M607" s="6"/>
      <c r="N607" s="6"/>
    </row>
    <row r="608" spans="1:14" ht="57.5" customHeight="1" x14ac:dyDescent="0.35">
      <c r="A608" s="7" t="s">
        <v>14</v>
      </c>
      <c r="B608" s="6" t="s">
        <v>816</v>
      </c>
      <c r="C608" s="6"/>
      <c r="D608" s="14">
        <v>2009</v>
      </c>
      <c r="E608" s="6" t="s">
        <v>22</v>
      </c>
      <c r="F608" s="6"/>
      <c r="G608" s="6"/>
      <c r="H608" s="6" t="s">
        <v>277</v>
      </c>
      <c r="I608" s="6" t="s">
        <v>240</v>
      </c>
      <c r="J608" s="6"/>
      <c r="K608" s="6"/>
      <c r="L608" s="18" t="s">
        <v>817</v>
      </c>
      <c r="M608" s="6" t="s">
        <v>12</v>
      </c>
      <c r="N608" s="6"/>
    </row>
    <row r="609" spans="1:14" ht="40" customHeight="1" x14ac:dyDescent="0.35">
      <c r="A609" s="7" t="s">
        <v>14</v>
      </c>
      <c r="B609" s="26" t="s">
        <v>818</v>
      </c>
      <c r="C609" s="26"/>
      <c r="D609" s="14">
        <v>2020</v>
      </c>
      <c r="E609" s="6" t="s">
        <v>26</v>
      </c>
      <c r="F609" s="6"/>
      <c r="G609" s="6"/>
      <c r="H609" s="6" t="s">
        <v>310</v>
      </c>
      <c r="I609" s="6" t="s">
        <v>100</v>
      </c>
      <c r="J609" s="6"/>
      <c r="K609" s="6" t="s">
        <v>306</v>
      </c>
      <c r="L609" s="6"/>
      <c r="M609" s="6"/>
      <c r="N609" s="6"/>
    </row>
    <row r="610" spans="1:14" ht="40" customHeight="1" x14ac:dyDescent="0.35">
      <c r="A610" s="7" t="s">
        <v>14</v>
      </c>
      <c r="B610" s="26" t="s">
        <v>819</v>
      </c>
      <c r="C610" s="26"/>
      <c r="D610" s="14">
        <v>2021</v>
      </c>
      <c r="E610" s="6" t="s">
        <v>26</v>
      </c>
      <c r="F610" s="6"/>
      <c r="G610" s="6"/>
      <c r="H610" s="6" t="s">
        <v>289</v>
      </c>
      <c r="I610" s="6" t="s">
        <v>100</v>
      </c>
      <c r="J610" s="6"/>
      <c r="K610" s="6" t="s">
        <v>306</v>
      </c>
      <c r="L610" s="6"/>
      <c r="M610" s="6"/>
      <c r="N610" s="6"/>
    </row>
    <row r="611" spans="1:14" ht="40" customHeight="1" x14ac:dyDescent="0.35">
      <c r="A611" s="7" t="s">
        <v>14</v>
      </c>
      <c r="B611" s="26" t="s">
        <v>820</v>
      </c>
      <c r="C611" s="26"/>
      <c r="D611" s="14">
        <v>2022</v>
      </c>
      <c r="E611" s="6" t="s">
        <v>26</v>
      </c>
      <c r="F611" s="6"/>
      <c r="G611" s="6"/>
      <c r="H611" s="6" t="s">
        <v>282</v>
      </c>
      <c r="I611" s="6" t="s">
        <v>100</v>
      </c>
      <c r="J611" s="6"/>
      <c r="K611" s="6" t="s">
        <v>306</v>
      </c>
      <c r="L611" s="6"/>
      <c r="M611" s="6"/>
      <c r="N611" s="6"/>
    </row>
    <row r="612" spans="1:14" ht="24.5" customHeight="1" x14ac:dyDescent="0.35">
      <c r="A612" s="7" t="s">
        <v>14</v>
      </c>
      <c r="B612" s="6" t="s">
        <v>821</v>
      </c>
      <c r="C612" s="6"/>
      <c r="D612" s="14">
        <v>1991</v>
      </c>
      <c r="E612" s="6" t="s">
        <v>153</v>
      </c>
      <c r="F612" s="6"/>
      <c r="G612" s="6"/>
      <c r="H612" s="6" t="s">
        <v>44</v>
      </c>
      <c r="I612" s="6" t="s">
        <v>240</v>
      </c>
      <c r="J612" s="6"/>
      <c r="K612" s="6"/>
      <c r="L612" s="6"/>
      <c r="M612" s="6" t="s">
        <v>12</v>
      </c>
      <c r="N612" s="6"/>
    </row>
    <row r="613" spans="1:14" ht="51.5" customHeight="1" x14ac:dyDescent="0.35">
      <c r="A613" s="7" t="s">
        <v>14</v>
      </c>
      <c r="B613" s="6" t="s">
        <v>822</v>
      </c>
      <c r="C613" s="6" t="s">
        <v>247</v>
      </c>
      <c r="D613" s="14">
        <v>1952</v>
      </c>
      <c r="E613" s="6" t="s">
        <v>22</v>
      </c>
      <c r="F613" s="6"/>
      <c r="G613" s="6"/>
      <c r="H613" s="6" t="s">
        <v>248</v>
      </c>
      <c r="I613" s="6" t="s">
        <v>240</v>
      </c>
      <c r="J613" s="6"/>
      <c r="K613" s="6"/>
      <c r="L613" s="6"/>
      <c r="M613" s="6" t="s">
        <v>12</v>
      </c>
      <c r="N613" s="6"/>
    </row>
    <row r="614" spans="1:14" ht="40" customHeight="1" x14ac:dyDescent="0.35">
      <c r="A614" s="7" t="s">
        <v>14</v>
      </c>
      <c r="B614" s="15" t="s">
        <v>1882</v>
      </c>
      <c r="C614" s="15"/>
      <c r="D614" s="14">
        <v>1974</v>
      </c>
      <c r="E614" s="6" t="s">
        <v>98</v>
      </c>
      <c r="F614" s="6"/>
      <c r="G614" s="6"/>
      <c r="H614" s="6" t="s">
        <v>44</v>
      </c>
      <c r="I614" s="6" t="s">
        <v>18</v>
      </c>
      <c r="J614" s="6" t="s">
        <v>9</v>
      </c>
      <c r="K614" s="6"/>
      <c r="L614" s="6"/>
      <c r="M614" s="6"/>
      <c r="N614" s="6"/>
    </row>
    <row r="615" spans="1:14" ht="54" customHeight="1" x14ac:dyDescent="0.35">
      <c r="A615" s="7" t="s">
        <v>14</v>
      </c>
      <c r="B615" s="15" t="s">
        <v>1883</v>
      </c>
      <c r="C615" s="15"/>
      <c r="D615" s="14">
        <v>1983</v>
      </c>
      <c r="E615" s="6" t="s">
        <v>153</v>
      </c>
      <c r="F615" s="6"/>
      <c r="G615" s="6"/>
      <c r="H615" s="6" t="s">
        <v>44</v>
      </c>
      <c r="I615" s="6" t="s">
        <v>240</v>
      </c>
      <c r="J615" s="6" t="s">
        <v>9</v>
      </c>
      <c r="K615" s="6"/>
      <c r="L615" s="6"/>
      <c r="M615" s="6"/>
      <c r="N615" s="6"/>
    </row>
    <row r="616" spans="1:14" ht="40" customHeight="1" x14ac:dyDescent="0.35">
      <c r="A616" s="7" t="s">
        <v>14</v>
      </c>
      <c r="B616" s="6" t="s">
        <v>823</v>
      </c>
      <c r="C616" s="6"/>
      <c r="D616" s="14">
        <v>1977</v>
      </c>
      <c r="E616" s="6" t="s">
        <v>49</v>
      </c>
      <c r="F616" s="6"/>
      <c r="G616" s="6"/>
      <c r="H616" s="6" t="s">
        <v>44</v>
      </c>
      <c r="I616" s="6" t="s">
        <v>100</v>
      </c>
      <c r="J616" s="6"/>
      <c r="K616" s="6" t="s">
        <v>101</v>
      </c>
      <c r="L616" s="6"/>
      <c r="M616" s="6"/>
      <c r="N616" s="6"/>
    </row>
    <row r="617" spans="1:14" ht="40" customHeight="1" x14ac:dyDescent="0.35">
      <c r="A617" s="7" t="s">
        <v>14</v>
      </c>
      <c r="B617" s="15" t="s">
        <v>1884</v>
      </c>
      <c r="C617" s="15"/>
      <c r="D617" s="14">
        <v>1984</v>
      </c>
      <c r="E617" s="6" t="s">
        <v>22</v>
      </c>
      <c r="F617" s="6"/>
      <c r="G617" s="6"/>
      <c r="H617" s="6" t="s">
        <v>824</v>
      </c>
      <c r="I617" s="6" t="s">
        <v>255</v>
      </c>
      <c r="J617" s="6"/>
      <c r="K617" s="6"/>
      <c r="L617" s="6" t="s">
        <v>825</v>
      </c>
      <c r="M617" s="6"/>
      <c r="N617" s="6"/>
    </row>
    <row r="618" spans="1:14" ht="40" customHeight="1" x14ac:dyDescent="0.35">
      <c r="A618" s="7" t="s">
        <v>14</v>
      </c>
      <c r="B618" s="6" t="s">
        <v>826</v>
      </c>
      <c r="C618" s="6"/>
      <c r="D618" s="14">
        <v>2005</v>
      </c>
      <c r="E618" s="6" t="s">
        <v>16</v>
      </c>
      <c r="F618" s="6"/>
      <c r="G618" s="6"/>
      <c r="H618" s="6" t="s">
        <v>827</v>
      </c>
      <c r="I618" s="6" t="s">
        <v>18</v>
      </c>
      <c r="J618" s="6"/>
      <c r="K618" s="6" t="s">
        <v>828</v>
      </c>
      <c r="L618" s="6" t="s">
        <v>64</v>
      </c>
      <c r="M618" s="6"/>
      <c r="N618" s="6"/>
    </row>
    <row r="619" spans="1:14" ht="40" customHeight="1" x14ac:dyDescent="0.35">
      <c r="A619" s="7" t="s">
        <v>14</v>
      </c>
      <c r="B619" s="6" t="s">
        <v>829</v>
      </c>
      <c r="C619" s="6"/>
      <c r="D619" s="14">
        <v>2003</v>
      </c>
      <c r="E619" s="6" t="s">
        <v>16</v>
      </c>
      <c r="F619" s="6"/>
      <c r="G619" s="6"/>
      <c r="H619" s="6" t="s">
        <v>830</v>
      </c>
      <c r="I619" s="6" t="s">
        <v>18</v>
      </c>
      <c r="J619" s="6"/>
      <c r="K619" s="6" t="s">
        <v>828</v>
      </c>
      <c r="L619" s="6" t="s">
        <v>64</v>
      </c>
      <c r="M619" s="6"/>
      <c r="N619" s="6"/>
    </row>
    <row r="620" spans="1:14" ht="40" customHeight="1" x14ac:dyDescent="0.35">
      <c r="A620" s="7" t="s">
        <v>14</v>
      </c>
      <c r="B620" s="6" t="s">
        <v>831</v>
      </c>
      <c r="C620" s="6"/>
      <c r="D620" s="14">
        <v>2013</v>
      </c>
      <c r="E620" s="6" t="s">
        <v>801</v>
      </c>
      <c r="F620" s="6" t="s">
        <v>31</v>
      </c>
      <c r="G620" s="6"/>
      <c r="H620" s="6" t="s">
        <v>42</v>
      </c>
      <c r="I620" s="6" t="s">
        <v>18</v>
      </c>
      <c r="J620" s="6"/>
      <c r="K620" s="6" t="s">
        <v>24</v>
      </c>
      <c r="L620" s="6"/>
      <c r="M620" s="6"/>
      <c r="N620" s="6"/>
    </row>
    <row r="621" spans="1:14" ht="40" customHeight="1" x14ac:dyDescent="0.35">
      <c r="A621" s="7" t="s">
        <v>14</v>
      </c>
      <c r="B621" s="13" t="s">
        <v>832</v>
      </c>
      <c r="C621" s="13"/>
      <c r="D621" s="14">
        <v>2015</v>
      </c>
      <c r="E621" s="6" t="s">
        <v>22</v>
      </c>
      <c r="F621" s="6" t="s">
        <v>51</v>
      </c>
      <c r="G621" s="6"/>
      <c r="H621" s="6" t="s">
        <v>115</v>
      </c>
      <c r="I621" s="6" t="s">
        <v>18</v>
      </c>
      <c r="J621" s="6"/>
      <c r="K621" s="6" t="s">
        <v>24</v>
      </c>
      <c r="L621" s="6"/>
      <c r="M621" s="6"/>
      <c r="N621" s="6"/>
    </row>
    <row r="622" spans="1:14" ht="40" customHeight="1" x14ac:dyDescent="0.35">
      <c r="A622" s="7" t="s">
        <v>14</v>
      </c>
      <c r="B622" s="13" t="s">
        <v>833</v>
      </c>
      <c r="C622" s="13"/>
      <c r="D622" s="14">
        <v>2024</v>
      </c>
      <c r="E622" s="6" t="s">
        <v>49</v>
      </c>
      <c r="F622" s="6"/>
      <c r="G622" s="6"/>
      <c r="H622" s="6" t="s">
        <v>106</v>
      </c>
      <c r="I622" s="6" t="s">
        <v>100</v>
      </c>
      <c r="J622" s="6"/>
      <c r="K622" s="6" t="s">
        <v>595</v>
      </c>
      <c r="L622" s="6"/>
      <c r="M622" s="6"/>
      <c r="N622" s="6"/>
    </row>
    <row r="623" spans="1:14" ht="40" customHeight="1" x14ac:dyDescent="0.35">
      <c r="A623" s="7" t="s">
        <v>14</v>
      </c>
      <c r="B623" s="26" t="s">
        <v>834</v>
      </c>
      <c r="C623" s="26"/>
      <c r="D623" s="14">
        <v>2020</v>
      </c>
      <c r="E623" s="6" t="s">
        <v>86</v>
      </c>
      <c r="F623" s="6"/>
      <c r="G623" s="6"/>
      <c r="H623" s="6" t="s">
        <v>44</v>
      </c>
      <c r="I623" s="6" t="s">
        <v>240</v>
      </c>
      <c r="J623" s="6"/>
      <c r="K623" s="6" t="s">
        <v>262</v>
      </c>
      <c r="L623" s="6"/>
      <c r="M623" s="6"/>
      <c r="N623" s="6"/>
    </row>
    <row r="624" spans="1:14" ht="31" customHeight="1" x14ac:dyDescent="0.35">
      <c r="A624" s="24" t="s">
        <v>273</v>
      </c>
      <c r="B624" s="6" t="s">
        <v>835</v>
      </c>
      <c r="C624" s="6"/>
      <c r="D624" s="14">
        <v>2024</v>
      </c>
      <c r="E624" s="6" t="s">
        <v>153</v>
      </c>
      <c r="F624" s="6" t="s">
        <v>51</v>
      </c>
      <c r="G624" s="6"/>
      <c r="H624" s="6" t="s">
        <v>44</v>
      </c>
      <c r="I624" s="6" t="s">
        <v>275</v>
      </c>
      <c r="J624" s="6" t="s">
        <v>9</v>
      </c>
      <c r="K624" s="6"/>
      <c r="L624" s="6" t="s">
        <v>836</v>
      </c>
      <c r="M624" s="6"/>
      <c r="N624" s="6"/>
    </row>
    <row r="625" spans="1:14" ht="40" customHeight="1" x14ac:dyDescent="0.35">
      <c r="A625" s="7" t="s">
        <v>837</v>
      </c>
      <c r="B625" s="9" t="s">
        <v>838</v>
      </c>
      <c r="C625" s="6"/>
      <c r="D625" s="14">
        <v>1955</v>
      </c>
      <c r="E625" s="6" t="s">
        <v>26</v>
      </c>
      <c r="F625" s="6" t="s">
        <v>839</v>
      </c>
      <c r="G625" s="6"/>
      <c r="H625" s="6" t="s">
        <v>127</v>
      </c>
      <c r="I625" s="6" t="s">
        <v>233</v>
      </c>
      <c r="J625" s="6"/>
      <c r="K625" s="6"/>
      <c r="L625" s="6"/>
      <c r="M625" s="6"/>
      <c r="N625" s="6"/>
    </row>
    <row r="626" spans="1:14" ht="47" customHeight="1" x14ac:dyDescent="0.35">
      <c r="A626" s="7" t="s">
        <v>14</v>
      </c>
      <c r="B626" s="13" t="s">
        <v>840</v>
      </c>
      <c r="C626" s="13"/>
      <c r="D626" s="14">
        <v>1995</v>
      </c>
      <c r="E626" s="6" t="s">
        <v>49</v>
      </c>
      <c r="F626" s="6" t="s">
        <v>51</v>
      </c>
      <c r="G626" s="6" t="s">
        <v>51</v>
      </c>
      <c r="H626" s="6" t="s">
        <v>44</v>
      </c>
      <c r="I626" s="6" t="s">
        <v>240</v>
      </c>
      <c r="J626" s="6"/>
      <c r="K626" s="6"/>
      <c r="L626" s="6"/>
      <c r="M626" s="6" t="s">
        <v>12</v>
      </c>
      <c r="N626" s="6"/>
    </row>
    <row r="627" spans="1:14" ht="48" customHeight="1" x14ac:dyDescent="0.35">
      <c r="A627" s="7" t="s">
        <v>14</v>
      </c>
      <c r="B627" s="13" t="s">
        <v>1885</v>
      </c>
      <c r="C627" s="13"/>
      <c r="D627" s="14">
        <v>1994</v>
      </c>
      <c r="E627" s="6" t="s">
        <v>49</v>
      </c>
      <c r="F627" s="6" t="s">
        <v>51</v>
      </c>
      <c r="G627" s="6" t="s">
        <v>51</v>
      </c>
      <c r="H627" s="6" t="s">
        <v>44</v>
      </c>
      <c r="I627" s="6" t="s">
        <v>233</v>
      </c>
      <c r="J627" s="6"/>
      <c r="K627" s="6"/>
      <c r="L627" s="6"/>
      <c r="M627" s="6" t="s">
        <v>12</v>
      </c>
      <c r="N627" s="6"/>
    </row>
    <row r="628" spans="1:14" ht="48.5" customHeight="1" x14ac:dyDescent="0.35">
      <c r="A628" s="7" t="s">
        <v>14</v>
      </c>
      <c r="B628" s="15" t="s">
        <v>1886</v>
      </c>
      <c r="C628" s="15"/>
      <c r="D628" s="14">
        <v>1994</v>
      </c>
      <c r="E628" s="6" t="s">
        <v>49</v>
      </c>
      <c r="F628" s="6" t="s">
        <v>51</v>
      </c>
      <c r="G628" s="6"/>
      <c r="H628" s="6" t="s">
        <v>59</v>
      </c>
      <c r="I628" s="6" t="s">
        <v>100</v>
      </c>
      <c r="J628" s="6"/>
      <c r="K628" s="6" t="s">
        <v>101</v>
      </c>
      <c r="L628" s="6"/>
      <c r="M628" s="6"/>
      <c r="N628" s="6"/>
    </row>
    <row r="629" spans="1:14" ht="40" customHeight="1" x14ac:dyDescent="0.35">
      <c r="A629" s="7" t="s">
        <v>14</v>
      </c>
      <c r="B629" s="6" t="s">
        <v>841</v>
      </c>
      <c r="C629" s="6"/>
      <c r="D629" s="14">
        <v>2009</v>
      </c>
      <c r="E629" s="6" t="s">
        <v>49</v>
      </c>
      <c r="F629" s="6" t="s">
        <v>51</v>
      </c>
      <c r="G629" s="6" t="s">
        <v>51</v>
      </c>
      <c r="H629" s="6" t="s">
        <v>44</v>
      </c>
      <c r="I629" s="6" t="s">
        <v>240</v>
      </c>
      <c r="J629" s="6"/>
      <c r="K629" s="6" t="s">
        <v>262</v>
      </c>
      <c r="L629" s="6"/>
      <c r="M629" s="6" t="s">
        <v>12</v>
      </c>
      <c r="N629" s="6"/>
    </row>
    <row r="630" spans="1:14" ht="40" customHeight="1" x14ac:dyDescent="0.35">
      <c r="A630" s="7" t="s">
        <v>14</v>
      </c>
      <c r="B630" s="6" t="s">
        <v>842</v>
      </c>
      <c r="C630" s="6"/>
      <c r="D630" s="14">
        <v>2024</v>
      </c>
      <c r="E630" s="6" t="s">
        <v>49</v>
      </c>
      <c r="F630" s="6"/>
      <c r="G630" s="6"/>
      <c r="H630" s="6" t="s">
        <v>843</v>
      </c>
      <c r="I630" s="6" t="s">
        <v>18</v>
      </c>
      <c r="J630" s="6"/>
      <c r="K630" s="6" t="s">
        <v>101</v>
      </c>
      <c r="L630" s="6"/>
      <c r="M630" s="6"/>
      <c r="N630" s="6"/>
    </row>
    <row r="631" spans="1:14" ht="40" customHeight="1" x14ac:dyDescent="0.35">
      <c r="A631" s="7" t="s">
        <v>14</v>
      </c>
      <c r="B631" s="6" t="s">
        <v>844</v>
      </c>
      <c r="C631" s="6"/>
      <c r="D631" s="14">
        <v>1945</v>
      </c>
      <c r="E631" s="6" t="s">
        <v>22</v>
      </c>
      <c r="F631" s="6"/>
      <c r="G631" s="6"/>
      <c r="H631" s="6" t="s">
        <v>44</v>
      </c>
      <c r="I631" s="6" t="s">
        <v>28</v>
      </c>
      <c r="J631" s="6"/>
      <c r="K631" s="6"/>
      <c r="L631" s="6"/>
      <c r="M631" s="6"/>
      <c r="N631" s="6"/>
    </row>
    <row r="632" spans="1:14" ht="40" customHeight="1" x14ac:dyDescent="0.35">
      <c r="A632" s="7" t="s">
        <v>14</v>
      </c>
      <c r="B632" s="6" t="s">
        <v>845</v>
      </c>
      <c r="C632" s="6"/>
      <c r="D632" s="14">
        <v>1945</v>
      </c>
      <c r="E632" s="6" t="s">
        <v>22</v>
      </c>
      <c r="F632" s="6"/>
      <c r="G632" s="6"/>
      <c r="H632" s="6" t="s">
        <v>44</v>
      </c>
      <c r="I632" s="6" t="s">
        <v>28</v>
      </c>
      <c r="J632" s="6"/>
      <c r="K632" s="6"/>
      <c r="L632" s="6"/>
      <c r="M632" s="6"/>
      <c r="N632" s="6"/>
    </row>
    <row r="633" spans="1:14" ht="40" customHeight="1" x14ac:dyDescent="0.35">
      <c r="A633" s="7" t="s">
        <v>14</v>
      </c>
      <c r="B633" s="6" t="s">
        <v>846</v>
      </c>
      <c r="C633" s="6"/>
      <c r="D633" s="14">
        <v>1968</v>
      </c>
      <c r="E633" s="6" t="s">
        <v>22</v>
      </c>
      <c r="F633" s="6"/>
      <c r="G633" s="6"/>
      <c r="H633" s="6" t="s">
        <v>775</v>
      </c>
      <c r="I633" s="6" t="s">
        <v>28</v>
      </c>
      <c r="J633" s="6"/>
      <c r="K633" s="6"/>
      <c r="L633" s="6"/>
      <c r="M633" s="6"/>
      <c r="N633" s="6"/>
    </row>
    <row r="634" spans="1:14" ht="109" customHeight="1" x14ac:dyDescent="0.35">
      <c r="A634" s="7" t="s">
        <v>14</v>
      </c>
      <c r="B634" s="6" t="s">
        <v>847</v>
      </c>
      <c r="C634" s="6"/>
      <c r="D634" s="14">
        <v>1975</v>
      </c>
      <c r="E634" s="6" t="s">
        <v>153</v>
      </c>
      <c r="F634" s="6"/>
      <c r="G634" s="6"/>
      <c r="H634" s="6" t="s">
        <v>44</v>
      </c>
      <c r="I634" s="6" t="s">
        <v>240</v>
      </c>
      <c r="J634" s="6"/>
      <c r="K634" s="6"/>
      <c r="L634" s="6" t="s">
        <v>1779</v>
      </c>
      <c r="M634" s="6"/>
      <c r="N634" s="6"/>
    </row>
    <row r="635" spans="1:14" ht="40" customHeight="1" x14ac:dyDescent="0.35">
      <c r="A635" s="7" t="s">
        <v>14</v>
      </c>
      <c r="B635" s="6" t="s">
        <v>848</v>
      </c>
      <c r="C635" s="6"/>
      <c r="D635" s="14">
        <v>1964</v>
      </c>
      <c r="E635" s="6" t="s">
        <v>22</v>
      </c>
      <c r="F635" s="6"/>
      <c r="G635" s="6"/>
      <c r="H635" s="6" t="s">
        <v>23</v>
      </c>
      <c r="I635" s="6" t="s">
        <v>28</v>
      </c>
      <c r="J635" s="6"/>
      <c r="K635" s="6"/>
      <c r="L635" s="6"/>
      <c r="M635" s="6"/>
      <c r="N635" s="6"/>
    </row>
    <row r="636" spans="1:14" ht="40" customHeight="1" x14ac:dyDescent="0.35">
      <c r="A636" s="7" t="s">
        <v>14</v>
      </c>
      <c r="B636" s="6" t="s">
        <v>849</v>
      </c>
      <c r="C636" s="6"/>
      <c r="D636" s="14">
        <v>1964</v>
      </c>
      <c r="E636" s="6" t="s">
        <v>22</v>
      </c>
      <c r="F636" s="6"/>
      <c r="G636" s="6"/>
      <c r="H636" s="6" t="s">
        <v>32</v>
      </c>
      <c r="I636" s="6" t="s">
        <v>28</v>
      </c>
      <c r="J636" s="6"/>
      <c r="K636" s="6"/>
      <c r="L636" s="6"/>
      <c r="M636" s="6"/>
      <c r="N636" s="6"/>
    </row>
    <row r="637" spans="1:14" ht="40" customHeight="1" x14ac:dyDescent="0.35">
      <c r="A637" s="7" t="s">
        <v>14</v>
      </c>
      <c r="B637" s="6" t="s">
        <v>850</v>
      </c>
      <c r="C637" s="6"/>
      <c r="D637" s="14">
        <v>1965</v>
      </c>
      <c r="E637" s="6" t="s">
        <v>22</v>
      </c>
      <c r="F637" s="6"/>
      <c r="G637" s="6"/>
      <c r="H637" s="6" t="s">
        <v>44</v>
      </c>
      <c r="I637" s="6" t="s">
        <v>28</v>
      </c>
      <c r="J637" s="6"/>
      <c r="K637" s="6"/>
      <c r="L637" s="6"/>
      <c r="M637" s="6"/>
      <c r="N637" s="6"/>
    </row>
    <row r="638" spans="1:14" ht="58.5" customHeight="1" x14ac:dyDescent="0.35">
      <c r="A638" s="7" t="s">
        <v>14</v>
      </c>
      <c r="B638" s="6" t="s">
        <v>851</v>
      </c>
      <c r="C638" s="6"/>
      <c r="D638" s="14">
        <v>1966</v>
      </c>
      <c r="E638" s="6" t="s">
        <v>49</v>
      </c>
      <c r="F638" s="6"/>
      <c r="G638" s="6"/>
      <c r="H638" s="6" t="s">
        <v>23</v>
      </c>
      <c r="I638" s="6" t="s">
        <v>28</v>
      </c>
      <c r="J638" s="6"/>
      <c r="K638" s="6"/>
      <c r="L638" s="6"/>
      <c r="M638" s="6"/>
      <c r="N638" s="6"/>
    </row>
    <row r="639" spans="1:14" ht="40" customHeight="1" x14ac:dyDescent="0.35">
      <c r="A639" s="7" t="s">
        <v>14</v>
      </c>
      <c r="B639" s="6" t="s">
        <v>852</v>
      </c>
      <c r="C639" s="6"/>
      <c r="D639" s="14">
        <v>1946</v>
      </c>
      <c r="E639" s="6" t="s">
        <v>22</v>
      </c>
      <c r="F639" s="6"/>
      <c r="G639" s="6"/>
      <c r="H639" s="6" t="s">
        <v>23</v>
      </c>
      <c r="I639" s="6" t="s">
        <v>28</v>
      </c>
      <c r="J639" s="6"/>
      <c r="K639" s="6"/>
      <c r="L639" s="6"/>
      <c r="M639" s="6"/>
      <c r="N639" s="6"/>
    </row>
    <row r="640" spans="1:14" ht="40" customHeight="1" x14ac:dyDescent="0.35">
      <c r="A640" s="7" t="s">
        <v>14</v>
      </c>
      <c r="B640" s="6" t="s">
        <v>853</v>
      </c>
      <c r="C640" s="6"/>
      <c r="D640" s="14">
        <v>1964</v>
      </c>
      <c r="E640" s="6" t="s">
        <v>22</v>
      </c>
      <c r="F640" s="6"/>
      <c r="G640" s="6"/>
      <c r="H640" s="6" t="s">
        <v>23</v>
      </c>
      <c r="I640" s="6" t="s">
        <v>28</v>
      </c>
      <c r="J640" s="6"/>
      <c r="K640" s="6"/>
      <c r="L640" s="6"/>
      <c r="M640" s="6"/>
      <c r="N640" s="6"/>
    </row>
    <row r="641" spans="1:16" ht="40" customHeight="1" x14ac:dyDescent="0.35">
      <c r="A641" s="7" t="s">
        <v>14</v>
      </c>
      <c r="B641" s="15" t="s">
        <v>854</v>
      </c>
      <c r="C641" s="15"/>
      <c r="D641" s="14">
        <v>1965</v>
      </c>
      <c r="E641" s="6" t="s">
        <v>22</v>
      </c>
      <c r="F641" s="6"/>
      <c r="G641" s="6"/>
      <c r="H641" s="6" t="s">
        <v>213</v>
      </c>
      <c r="I641" s="6" t="s">
        <v>28</v>
      </c>
      <c r="J641" s="6"/>
      <c r="K641" s="6"/>
      <c r="L641" s="6"/>
      <c r="M641" s="6"/>
      <c r="N641" s="6"/>
    </row>
    <row r="642" spans="1:16" ht="40" customHeight="1" x14ac:dyDescent="0.35">
      <c r="A642" s="21" t="s">
        <v>14</v>
      </c>
      <c r="B642" s="5" t="s">
        <v>855</v>
      </c>
      <c r="C642" s="22" t="s">
        <v>247</v>
      </c>
      <c r="D642" s="14">
        <v>2020</v>
      </c>
      <c r="E642" s="6" t="s">
        <v>22</v>
      </c>
      <c r="F642" s="6"/>
      <c r="G642" s="6"/>
      <c r="H642" s="6" t="s">
        <v>856</v>
      </c>
      <c r="I642" s="6" t="s">
        <v>240</v>
      </c>
      <c r="J642" s="6"/>
      <c r="K642" s="6"/>
      <c r="L642" s="6"/>
      <c r="M642" s="6"/>
      <c r="N642" s="6"/>
    </row>
    <row r="643" spans="1:16" ht="40" customHeight="1" x14ac:dyDescent="0.35">
      <c r="A643" s="7" t="s">
        <v>14</v>
      </c>
      <c r="B643" s="6" t="s">
        <v>857</v>
      </c>
      <c r="C643" s="6"/>
      <c r="D643" s="14">
        <v>1944</v>
      </c>
      <c r="E643" s="6" t="s">
        <v>98</v>
      </c>
      <c r="F643" s="6"/>
      <c r="G643" s="6"/>
      <c r="H643" s="6" t="s">
        <v>44</v>
      </c>
      <c r="I643" s="6" t="s">
        <v>28</v>
      </c>
      <c r="J643" s="6" t="s">
        <v>9</v>
      </c>
      <c r="K643" s="6"/>
      <c r="L643" s="6"/>
      <c r="M643" s="6" t="s">
        <v>573</v>
      </c>
      <c r="N643" s="6"/>
    </row>
    <row r="644" spans="1:16" ht="40" customHeight="1" x14ac:dyDescent="0.35">
      <c r="A644" s="7" t="s">
        <v>14</v>
      </c>
      <c r="B644" s="15" t="s">
        <v>1887</v>
      </c>
      <c r="C644" s="15"/>
      <c r="D644" s="14">
        <v>1944</v>
      </c>
      <c r="E644" s="6" t="s">
        <v>16</v>
      </c>
      <c r="F644" s="6"/>
      <c r="G644" s="6"/>
      <c r="H644" s="6" t="s">
        <v>23</v>
      </c>
      <c r="I644" s="6" t="s">
        <v>240</v>
      </c>
      <c r="J644" s="6"/>
      <c r="K644" s="6"/>
      <c r="L644" s="6"/>
      <c r="M644" s="6" t="s">
        <v>12</v>
      </c>
      <c r="N644" s="6"/>
    </row>
    <row r="645" spans="1:16" ht="40" customHeight="1" x14ac:dyDescent="0.35">
      <c r="A645" s="7" t="s">
        <v>14</v>
      </c>
      <c r="B645" s="15" t="s">
        <v>858</v>
      </c>
      <c r="C645" s="15"/>
      <c r="D645" s="14">
        <v>2024</v>
      </c>
      <c r="E645" s="6" t="s">
        <v>49</v>
      </c>
      <c r="F645" s="6"/>
      <c r="G645" s="6"/>
      <c r="H645" s="6" t="s">
        <v>106</v>
      </c>
      <c r="I645" s="6" t="s">
        <v>100</v>
      </c>
      <c r="J645" s="6"/>
      <c r="K645" s="6" t="s">
        <v>101</v>
      </c>
      <c r="L645" s="6"/>
      <c r="M645" s="6"/>
      <c r="N645" s="6"/>
    </row>
    <row r="646" spans="1:16" ht="74.5" customHeight="1" x14ac:dyDescent="0.35">
      <c r="A646" s="7" t="s">
        <v>14</v>
      </c>
      <c r="B646" s="6" t="s">
        <v>859</v>
      </c>
      <c r="C646" s="6"/>
      <c r="D646" s="14">
        <v>1946</v>
      </c>
      <c r="E646" s="6" t="s">
        <v>153</v>
      </c>
      <c r="F646" s="6"/>
      <c r="G646" s="6"/>
      <c r="H646" s="6" t="s">
        <v>213</v>
      </c>
      <c r="I646" s="6" t="s">
        <v>240</v>
      </c>
      <c r="J646" s="6"/>
      <c r="K646" s="6"/>
      <c r="L646" s="6"/>
      <c r="M646" s="6" t="s">
        <v>573</v>
      </c>
      <c r="N646" s="6"/>
      <c r="O646" s="11" t="s">
        <v>19</v>
      </c>
      <c r="P646" s="11"/>
    </row>
    <row r="647" spans="1:16" ht="40" customHeight="1" x14ac:dyDescent="0.35">
      <c r="A647" s="7" t="s">
        <v>14</v>
      </c>
      <c r="B647" s="15" t="s">
        <v>1888</v>
      </c>
      <c r="C647" s="15"/>
      <c r="D647" s="14">
        <v>2008</v>
      </c>
      <c r="E647" s="6" t="s">
        <v>16</v>
      </c>
      <c r="F647" s="6"/>
      <c r="G647" s="6"/>
      <c r="H647" s="6" t="s">
        <v>44</v>
      </c>
      <c r="I647" s="6" t="s">
        <v>240</v>
      </c>
      <c r="J647" s="6"/>
      <c r="K647" s="6"/>
      <c r="L647" s="6"/>
      <c r="M647" s="6"/>
      <c r="N647" s="6"/>
    </row>
    <row r="648" spans="1:16" ht="40" customHeight="1" x14ac:dyDescent="0.35">
      <c r="A648" s="7" t="s">
        <v>14</v>
      </c>
      <c r="B648" s="15" t="s">
        <v>1889</v>
      </c>
      <c r="C648" s="15"/>
      <c r="D648" s="14">
        <v>2003</v>
      </c>
      <c r="E648" s="6" t="s">
        <v>16</v>
      </c>
      <c r="F648" s="6"/>
      <c r="G648" s="6"/>
      <c r="H648" s="6" t="s">
        <v>382</v>
      </c>
      <c r="I648" s="6" t="s">
        <v>240</v>
      </c>
      <c r="J648" s="6"/>
      <c r="K648" s="6"/>
      <c r="L648" s="6"/>
      <c r="M648" s="6"/>
      <c r="N648" s="6"/>
    </row>
    <row r="649" spans="1:16" ht="40" customHeight="1" x14ac:dyDescent="0.35">
      <c r="A649" s="7" t="s">
        <v>14</v>
      </c>
      <c r="B649" s="15" t="s">
        <v>1890</v>
      </c>
      <c r="C649" s="15"/>
      <c r="D649" s="14">
        <v>1975</v>
      </c>
      <c r="E649" s="6" t="s">
        <v>49</v>
      </c>
      <c r="F649" s="6" t="s">
        <v>51</v>
      </c>
      <c r="G649" s="6"/>
      <c r="H649" s="6" t="s">
        <v>91</v>
      </c>
      <c r="I649" s="6" t="s">
        <v>240</v>
      </c>
      <c r="J649" s="6" t="s">
        <v>9</v>
      </c>
      <c r="K649" s="6"/>
      <c r="L649" s="36" t="s">
        <v>860</v>
      </c>
      <c r="M649" s="6" t="s">
        <v>12</v>
      </c>
      <c r="N649" s="6"/>
    </row>
    <row r="650" spans="1:16" ht="40" customHeight="1" x14ac:dyDescent="0.35">
      <c r="A650" s="7" t="s">
        <v>14</v>
      </c>
      <c r="B650" s="15" t="s">
        <v>861</v>
      </c>
      <c r="C650" s="15"/>
      <c r="D650" s="14">
        <v>2002</v>
      </c>
      <c r="E650" s="6" t="s">
        <v>22</v>
      </c>
      <c r="F650" s="6" t="s">
        <v>51</v>
      </c>
      <c r="G650" s="6" t="s">
        <v>51</v>
      </c>
      <c r="H650" s="6" t="s">
        <v>44</v>
      </c>
      <c r="I650" s="6" t="s">
        <v>233</v>
      </c>
      <c r="J650" s="6"/>
      <c r="K650" s="6"/>
      <c r="L650" s="6" t="s">
        <v>862</v>
      </c>
      <c r="M650" s="6" t="s">
        <v>12</v>
      </c>
      <c r="N650" s="6"/>
    </row>
    <row r="651" spans="1:16" ht="40" customHeight="1" x14ac:dyDescent="0.35">
      <c r="A651" s="7" t="s">
        <v>14</v>
      </c>
      <c r="B651" s="13" t="s">
        <v>863</v>
      </c>
      <c r="C651" s="13"/>
      <c r="D651" s="14">
        <v>1994</v>
      </c>
      <c r="E651" s="6" t="s">
        <v>49</v>
      </c>
      <c r="F651" s="6"/>
      <c r="G651" s="6"/>
      <c r="H651" s="6" t="s">
        <v>44</v>
      </c>
      <c r="I651" s="6" t="s">
        <v>100</v>
      </c>
      <c r="J651" s="6"/>
      <c r="K651" s="6" t="s">
        <v>101</v>
      </c>
      <c r="L651" s="6"/>
      <c r="M651" s="6"/>
      <c r="N651" s="6"/>
    </row>
    <row r="652" spans="1:16" ht="40" customHeight="1" x14ac:dyDescent="0.35">
      <c r="A652" s="7" t="s">
        <v>14</v>
      </c>
      <c r="B652" s="13" t="s">
        <v>864</v>
      </c>
      <c r="C652" s="13"/>
      <c r="D652" s="14">
        <v>2012</v>
      </c>
      <c r="E652" s="6" t="s">
        <v>26</v>
      </c>
      <c r="F652" s="6"/>
      <c r="G652" s="6"/>
      <c r="H652" s="6" t="s">
        <v>44</v>
      </c>
      <c r="I652" s="6" t="s">
        <v>18</v>
      </c>
      <c r="J652" s="6"/>
      <c r="K652" s="6" t="s">
        <v>109</v>
      </c>
      <c r="L652" s="6"/>
      <c r="M652" s="6"/>
      <c r="N652" s="6"/>
    </row>
    <row r="653" spans="1:16" ht="40" customHeight="1" x14ac:dyDescent="0.35">
      <c r="A653" s="7" t="s">
        <v>14</v>
      </c>
      <c r="B653" s="15" t="s">
        <v>865</v>
      </c>
      <c r="C653" s="15"/>
      <c r="D653" s="14">
        <v>1986</v>
      </c>
      <c r="E653" s="6" t="s">
        <v>26</v>
      </c>
      <c r="F653" s="6"/>
      <c r="G653" s="6"/>
      <c r="H653" s="6" t="s">
        <v>618</v>
      </c>
      <c r="I653" s="6" t="s">
        <v>18</v>
      </c>
      <c r="J653" s="6"/>
      <c r="K653" s="6"/>
      <c r="L653" s="6"/>
      <c r="M653" s="6"/>
      <c r="N653" s="6"/>
    </row>
    <row r="654" spans="1:16" ht="40" customHeight="1" x14ac:dyDescent="0.35">
      <c r="A654" s="7" t="s">
        <v>14</v>
      </c>
      <c r="B654" s="8" t="s">
        <v>866</v>
      </c>
      <c r="C654" s="9" t="s">
        <v>247</v>
      </c>
      <c r="D654" s="10">
        <v>2019</v>
      </c>
      <c r="E654" s="9" t="s">
        <v>16</v>
      </c>
      <c r="F654" s="9"/>
      <c r="G654" s="9"/>
      <c r="H654" s="9" t="s">
        <v>213</v>
      </c>
      <c r="I654" s="9" t="s">
        <v>233</v>
      </c>
      <c r="J654" s="9"/>
      <c r="K654" s="9" t="s">
        <v>19</v>
      </c>
      <c r="L654" s="9"/>
      <c r="M654" s="9" t="s">
        <v>12</v>
      </c>
      <c r="N654" s="9"/>
    </row>
    <row r="655" spans="1:16" ht="40" customHeight="1" x14ac:dyDescent="0.35">
      <c r="A655" s="7" t="s">
        <v>14</v>
      </c>
      <c r="B655" s="13" t="s">
        <v>867</v>
      </c>
      <c r="C655" s="13"/>
      <c r="D655" s="14">
        <v>2012</v>
      </c>
      <c r="E655" s="6" t="s">
        <v>16</v>
      </c>
      <c r="F655" s="6"/>
      <c r="G655" s="6"/>
      <c r="H655" s="6" t="s">
        <v>213</v>
      </c>
      <c r="I655" s="6" t="s">
        <v>240</v>
      </c>
      <c r="J655" s="6"/>
      <c r="K655" s="6"/>
      <c r="L655" s="6"/>
      <c r="M655" s="6"/>
      <c r="N655" s="6"/>
    </row>
    <row r="656" spans="1:16" ht="40" customHeight="1" x14ac:dyDescent="0.35">
      <c r="A656" s="7" t="s">
        <v>14</v>
      </c>
      <c r="B656" s="13" t="s">
        <v>1891</v>
      </c>
      <c r="C656" s="13"/>
      <c r="D656" s="14">
        <v>2011</v>
      </c>
      <c r="E656" s="6" t="s">
        <v>49</v>
      </c>
      <c r="F656" s="6" t="s">
        <v>51</v>
      </c>
      <c r="G656" s="6"/>
      <c r="H656" s="6" t="s">
        <v>44</v>
      </c>
      <c r="I656" s="6" t="s">
        <v>240</v>
      </c>
      <c r="J656" s="6"/>
      <c r="K656" s="6" t="s">
        <v>262</v>
      </c>
      <c r="L656" s="6"/>
      <c r="M656" s="6"/>
      <c r="N656" s="6"/>
    </row>
    <row r="657" spans="1:14" ht="40" customHeight="1" x14ac:dyDescent="0.35">
      <c r="A657" s="7" t="s">
        <v>14</v>
      </c>
      <c r="B657" s="39" t="s">
        <v>1892</v>
      </c>
      <c r="C657" s="39"/>
      <c r="D657" s="14">
        <v>2010</v>
      </c>
      <c r="E657" s="6" t="s">
        <v>49</v>
      </c>
      <c r="F657" s="6" t="s">
        <v>51</v>
      </c>
      <c r="G657" s="6"/>
      <c r="H657" s="6" t="s">
        <v>44</v>
      </c>
      <c r="I657" s="6" t="s">
        <v>240</v>
      </c>
      <c r="J657" s="6"/>
      <c r="K657" s="6" t="s">
        <v>262</v>
      </c>
      <c r="L657" s="6"/>
      <c r="M657" s="6"/>
      <c r="N657" s="6"/>
    </row>
    <row r="658" spans="1:14" ht="40" customHeight="1" x14ac:dyDescent="0.35">
      <c r="A658" s="7" t="s">
        <v>14</v>
      </c>
      <c r="B658" s="39" t="s">
        <v>1893</v>
      </c>
      <c r="C658" s="39"/>
      <c r="D658" s="14">
        <v>2010</v>
      </c>
      <c r="E658" s="6" t="s">
        <v>49</v>
      </c>
      <c r="F658" s="6" t="s">
        <v>51</v>
      </c>
      <c r="G658" s="6"/>
      <c r="H658" s="6" t="s">
        <v>44</v>
      </c>
      <c r="I658" s="6" t="s">
        <v>233</v>
      </c>
      <c r="J658" s="6"/>
      <c r="K658" s="6" t="s">
        <v>262</v>
      </c>
      <c r="L658" s="6"/>
      <c r="M658" s="6" t="s">
        <v>12</v>
      </c>
      <c r="N658" s="6"/>
    </row>
    <row r="659" spans="1:14" ht="40" customHeight="1" x14ac:dyDescent="0.35">
      <c r="A659" s="7" t="s">
        <v>14</v>
      </c>
      <c r="B659" s="6" t="s">
        <v>1894</v>
      </c>
      <c r="C659" s="6"/>
      <c r="D659" s="14">
        <v>2011</v>
      </c>
      <c r="E659" s="6" t="s">
        <v>49</v>
      </c>
      <c r="F659" s="6" t="s">
        <v>51</v>
      </c>
      <c r="G659" s="6" t="s">
        <v>259</v>
      </c>
      <c r="H659" s="6" t="s">
        <v>44</v>
      </c>
      <c r="I659" s="6" t="s">
        <v>240</v>
      </c>
      <c r="J659" s="6"/>
      <c r="K659" s="6" t="s">
        <v>262</v>
      </c>
      <c r="L659" s="6"/>
      <c r="M659" s="6"/>
      <c r="N659" s="6"/>
    </row>
    <row r="660" spans="1:14" ht="40" customHeight="1" x14ac:dyDescent="0.35">
      <c r="A660" s="7" t="s">
        <v>14</v>
      </c>
      <c r="B660" s="15" t="s">
        <v>1895</v>
      </c>
      <c r="C660" s="15"/>
      <c r="D660" s="14">
        <v>2010</v>
      </c>
      <c r="E660" s="6" t="s">
        <v>49</v>
      </c>
      <c r="F660" s="6" t="s">
        <v>51</v>
      </c>
      <c r="G660" s="6"/>
      <c r="H660" s="6" t="s">
        <v>44</v>
      </c>
      <c r="I660" s="6" t="s">
        <v>233</v>
      </c>
      <c r="J660" s="6"/>
      <c r="K660" s="6" t="s">
        <v>262</v>
      </c>
      <c r="L660" s="6"/>
      <c r="M660" s="6"/>
      <c r="N660" s="6"/>
    </row>
    <row r="661" spans="1:14" ht="40" customHeight="1" x14ac:dyDescent="0.35">
      <c r="A661" s="7" t="s">
        <v>14</v>
      </c>
      <c r="B661" s="6" t="s">
        <v>868</v>
      </c>
      <c r="C661" s="6"/>
      <c r="D661" s="14">
        <v>2010</v>
      </c>
      <c r="E661" s="6" t="s">
        <v>49</v>
      </c>
      <c r="F661" s="6"/>
      <c r="G661" s="6"/>
      <c r="H661" s="6" t="s">
        <v>248</v>
      </c>
      <c r="I661" s="6" t="s">
        <v>240</v>
      </c>
      <c r="J661" s="6"/>
      <c r="K661" s="6" t="s">
        <v>262</v>
      </c>
      <c r="L661" s="6"/>
      <c r="M661" s="6"/>
      <c r="N661" s="6"/>
    </row>
    <row r="662" spans="1:14" ht="40" customHeight="1" x14ac:dyDescent="0.35">
      <c r="A662" s="7" t="s">
        <v>14</v>
      </c>
      <c r="B662" s="15" t="s">
        <v>1896</v>
      </c>
      <c r="C662" s="15"/>
      <c r="D662" s="14">
        <v>2007</v>
      </c>
      <c r="E662" s="6" t="s">
        <v>49</v>
      </c>
      <c r="F662" s="6"/>
      <c r="G662" s="6"/>
      <c r="H662" s="6" t="s">
        <v>260</v>
      </c>
      <c r="I662" s="6" t="s">
        <v>240</v>
      </c>
      <c r="J662" s="6"/>
      <c r="K662" s="6"/>
      <c r="L662" s="6"/>
      <c r="M662" s="6"/>
      <c r="N662" s="6"/>
    </row>
    <row r="663" spans="1:14" ht="40" customHeight="1" x14ac:dyDescent="0.35">
      <c r="A663" s="7" t="s">
        <v>14</v>
      </c>
      <c r="B663" s="13" t="s">
        <v>1897</v>
      </c>
      <c r="C663" s="13"/>
      <c r="D663" s="14">
        <v>1999</v>
      </c>
      <c r="E663" s="6" t="s">
        <v>49</v>
      </c>
      <c r="F663" s="6" t="s">
        <v>51</v>
      </c>
      <c r="G663" s="6"/>
      <c r="H663" s="6" t="s">
        <v>44</v>
      </c>
      <c r="I663" s="6" t="s">
        <v>240</v>
      </c>
      <c r="J663" s="6"/>
      <c r="K663" s="6" t="s">
        <v>262</v>
      </c>
      <c r="L663" s="6"/>
      <c r="M663" s="6"/>
      <c r="N663" s="6"/>
    </row>
    <row r="664" spans="1:14" ht="40" customHeight="1" x14ac:dyDescent="0.35">
      <c r="A664" s="7" t="s">
        <v>14</v>
      </c>
      <c r="B664" s="15" t="s">
        <v>1898</v>
      </c>
      <c r="C664" s="15"/>
      <c r="D664" s="14">
        <v>2008</v>
      </c>
      <c r="E664" s="6" t="s">
        <v>49</v>
      </c>
      <c r="F664" s="6" t="s">
        <v>51</v>
      </c>
      <c r="G664" s="6"/>
      <c r="H664" s="6" t="s">
        <v>260</v>
      </c>
      <c r="I664" s="6" t="s">
        <v>240</v>
      </c>
      <c r="J664" s="6"/>
      <c r="K664" s="6" t="s">
        <v>262</v>
      </c>
      <c r="L664" s="6"/>
      <c r="M664" s="6"/>
      <c r="N664" s="6"/>
    </row>
    <row r="665" spans="1:14" ht="40" customHeight="1" x14ac:dyDescent="0.35">
      <c r="A665" s="7" t="s">
        <v>14</v>
      </c>
      <c r="B665" s="15" t="s">
        <v>1899</v>
      </c>
      <c r="C665" s="15"/>
      <c r="D665" s="14">
        <v>2010</v>
      </c>
      <c r="E665" s="6" t="s">
        <v>49</v>
      </c>
      <c r="F665" s="6" t="s">
        <v>51</v>
      </c>
      <c r="G665" s="6"/>
      <c r="H665" s="6" t="s">
        <v>44</v>
      </c>
      <c r="I665" s="6" t="s">
        <v>233</v>
      </c>
      <c r="J665" s="6"/>
      <c r="K665" s="6" t="s">
        <v>262</v>
      </c>
      <c r="L665" s="6"/>
      <c r="M665" s="6"/>
      <c r="N665" s="6"/>
    </row>
    <row r="666" spans="1:14" ht="40" customHeight="1" x14ac:dyDescent="0.35">
      <c r="A666" s="7" t="s">
        <v>14</v>
      </c>
      <c r="B666" s="15" t="s">
        <v>869</v>
      </c>
      <c r="C666" s="15"/>
      <c r="D666" s="14">
        <v>1973</v>
      </c>
      <c r="E666" s="6" t="s">
        <v>153</v>
      </c>
      <c r="F666" s="6"/>
      <c r="G666" s="6"/>
      <c r="H666" s="6" t="s">
        <v>44</v>
      </c>
      <c r="I666" s="6" t="s">
        <v>240</v>
      </c>
      <c r="J666" s="6"/>
      <c r="K666" s="6"/>
      <c r="L666" s="6" t="s">
        <v>525</v>
      </c>
      <c r="M666" s="6"/>
      <c r="N666" s="6"/>
    </row>
    <row r="667" spans="1:14" ht="40" customHeight="1" x14ac:dyDescent="0.35">
      <c r="A667" s="7" t="s">
        <v>14</v>
      </c>
      <c r="B667" s="15" t="s">
        <v>870</v>
      </c>
      <c r="C667" s="15"/>
      <c r="D667" s="14"/>
      <c r="E667" s="6" t="s">
        <v>153</v>
      </c>
      <c r="F667" s="6"/>
      <c r="G667" s="6"/>
      <c r="H667" s="6" t="s">
        <v>44</v>
      </c>
      <c r="I667" s="6" t="s">
        <v>233</v>
      </c>
      <c r="J667" s="6"/>
      <c r="K667" s="6"/>
      <c r="L667" s="6"/>
      <c r="M667" s="6"/>
      <c r="N667" s="6" t="s">
        <v>13</v>
      </c>
    </row>
    <row r="668" spans="1:14" ht="40" customHeight="1" x14ac:dyDescent="0.35">
      <c r="A668" s="7" t="s">
        <v>14</v>
      </c>
      <c r="B668" s="6" t="s">
        <v>871</v>
      </c>
      <c r="C668" s="6"/>
      <c r="D668" s="14">
        <v>1990</v>
      </c>
      <c r="E668" s="6" t="s">
        <v>26</v>
      </c>
      <c r="F668" s="6"/>
      <c r="G668" s="6"/>
      <c r="H668" s="6" t="s">
        <v>56</v>
      </c>
      <c r="I668" s="6" t="s">
        <v>240</v>
      </c>
      <c r="J668" s="6"/>
      <c r="K668" s="6"/>
      <c r="L668" s="6"/>
      <c r="M668" s="6"/>
      <c r="N668" s="6"/>
    </row>
    <row r="669" spans="1:14" ht="40" customHeight="1" x14ac:dyDescent="0.35">
      <c r="A669" s="7" t="s">
        <v>14</v>
      </c>
      <c r="B669" s="15" t="s">
        <v>1900</v>
      </c>
      <c r="C669" s="15"/>
      <c r="D669" s="14">
        <v>1967</v>
      </c>
      <c r="E669" s="6" t="s">
        <v>22</v>
      </c>
      <c r="F669" s="6"/>
      <c r="G669" s="6"/>
      <c r="H669" s="6" t="s">
        <v>260</v>
      </c>
      <c r="I669" s="6" t="s">
        <v>240</v>
      </c>
      <c r="J669" s="6"/>
      <c r="K669" s="6"/>
      <c r="L669" s="6"/>
      <c r="M669" s="6"/>
      <c r="N669" s="6"/>
    </row>
    <row r="670" spans="1:14" ht="40" customHeight="1" x14ac:dyDescent="0.35">
      <c r="A670" s="7" t="s">
        <v>14</v>
      </c>
      <c r="B670" s="6" t="s">
        <v>872</v>
      </c>
      <c r="C670" s="6"/>
      <c r="D670" s="14">
        <v>2013</v>
      </c>
      <c r="E670" s="6" t="s">
        <v>22</v>
      </c>
      <c r="F670" s="6" t="s">
        <v>31</v>
      </c>
      <c r="G670" s="6"/>
      <c r="H670" s="6" t="s">
        <v>42</v>
      </c>
      <c r="I670" s="6" t="s">
        <v>240</v>
      </c>
      <c r="J670" s="6"/>
      <c r="K670" s="6"/>
      <c r="L670" s="6"/>
    </row>
    <row r="671" spans="1:14" ht="40" customHeight="1" x14ac:dyDescent="0.35">
      <c r="A671" s="7" t="s">
        <v>14</v>
      </c>
      <c r="B671" s="6" t="s">
        <v>873</v>
      </c>
      <c r="C671" s="6"/>
      <c r="D671" s="14">
        <v>1945</v>
      </c>
      <c r="E671" s="6" t="s">
        <v>22</v>
      </c>
      <c r="F671" s="6"/>
      <c r="G671" s="6"/>
      <c r="H671" s="6" t="s">
        <v>42</v>
      </c>
      <c r="I671" s="6" t="s">
        <v>28</v>
      </c>
      <c r="J671" s="6"/>
      <c r="K671" s="6"/>
      <c r="L671" s="6"/>
      <c r="M671" s="6"/>
      <c r="N671" s="6"/>
    </row>
    <row r="672" spans="1:14" ht="64.5" customHeight="1" x14ac:dyDescent="0.35">
      <c r="A672" s="21" t="s">
        <v>14</v>
      </c>
      <c r="B672" s="5" t="s">
        <v>874</v>
      </c>
      <c r="C672" s="22" t="s">
        <v>247</v>
      </c>
      <c r="D672" s="14">
        <v>2019</v>
      </c>
      <c r="E672" s="6" t="s">
        <v>98</v>
      </c>
      <c r="F672" s="6"/>
      <c r="G672" s="6"/>
      <c r="H672" s="6" t="s">
        <v>260</v>
      </c>
      <c r="I672" s="6" t="s">
        <v>100</v>
      </c>
      <c r="J672" s="6" t="s">
        <v>9</v>
      </c>
      <c r="K672" s="6"/>
      <c r="L672" s="6"/>
      <c r="M672" s="6"/>
      <c r="N672" s="6"/>
    </row>
    <row r="673" spans="1:14" ht="50.25" customHeight="1" x14ac:dyDescent="0.35">
      <c r="A673" s="21" t="s">
        <v>14</v>
      </c>
      <c r="B673" s="5" t="s">
        <v>875</v>
      </c>
      <c r="C673" s="22" t="s">
        <v>247</v>
      </c>
      <c r="D673" s="14">
        <v>1996</v>
      </c>
      <c r="E673" s="6" t="s">
        <v>22</v>
      </c>
      <c r="F673" s="6"/>
      <c r="G673" s="6"/>
      <c r="H673" s="6" t="s">
        <v>44</v>
      </c>
      <c r="I673" s="6" t="s">
        <v>240</v>
      </c>
      <c r="J673" s="6"/>
      <c r="K673" s="6"/>
      <c r="L673" s="6"/>
      <c r="M673" s="6"/>
      <c r="N673" s="6"/>
    </row>
    <row r="674" spans="1:14" ht="40" customHeight="1" x14ac:dyDescent="0.35">
      <c r="A674" s="7" t="s">
        <v>14</v>
      </c>
      <c r="B674" s="6" t="s">
        <v>876</v>
      </c>
      <c r="C674" s="6"/>
      <c r="D674" s="14">
        <v>1944</v>
      </c>
      <c r="E674" s="6" t="s">
        <v>22</v>
      </c>
      <c r="F674" s="6"/>
      <c r="G674" s="6"/>
      <c r="H674" s="6" t="s">
        <v>44</v>
      </c>
      <c r="I674" s="6" t="s">
        <v>28</v>
      </c>
      <c r="J674" s="6"/>
      <c r="K674" s="6"/>
      <c r="L674" s="6"/>
      <c r="M674" s="6" t="s">
        <v>12</v>
      </c>
      <c r="N674" s="6"/>
    </row>
    <row r="675" spans="1:14" ht="40" customHeight="1" x14ac:dyDescent="0.35">
      <c r="A675" s="7" t="s">
        <v>14</v>
      </c>
      <c r="B675" s="6" t="s">
        <v>877</v>
      </c>
      <c r="C675" s="6"/>
      <c r="D675" s="14">
        <v>2001</v>
      </c>
      <c r="E675" s="6" t="s">
        <v>153</v>
      </c>
      <c r="F675" s="6"/>
      <c r="G675" s="6" t="s">
        <v>51</v>
      </c>
      <c r="H675" s="6" t="s">
        <v>44</v>
      </c>
      <c r="I675" s="6" t="s">
        <v>240</v>
      </c>
      <c r="J675" s="6"/>
      <c r="K675" s="6"/>
      <c r="L675" s="6"/>
      <c r="M675" s="6"/>
      <c r="N675" s="6"/>
    </row>
    <row r="676" spans="1:14" ht="40" customHeight="1" x14ac:dyDescent="0.35">
      <c r="A676" s="7" t="s">
        <v>14</v>
      </c>
      <c r="B676" s="15" t="s">
        <v>878</v>
      </c>
      <c r="C676" s="15"/>
      <c r="D676" s="14">
        <v>2003</v>
      </c>
      <c r="E676" s="6" t="s">
        <v>49</v>
      </c>
      <c r="F676" s="6"/>
      <c r="G676" s="6"/>
      <c r="H676" s="6" t="s">
        <v>627</v>
      </c>
      <c r="I676" s="6" t="s">
        <v>100</v>
      </c>
      <c r="J676" s="6"/>
      <c r="K676" s="6" t="s">
        <v>101</v>
      </c>
      <c r="L676" s="6"/>
      <c r="M676" s="6"/>
      <c r="N676" s="6"/>
    </row>
    <row r="677" spans="1:14" ht="53.25" customHeight="1" x14ac:dyDescent="0.35">
      <c r="A677" s="7" t="s">
        <v>14</v>
      </c>
      <c r="B677" s="15" t="s">
        <v>1901</v>
      </c>
      <c r="C677" s="15" t="s">
        <v>247</v>
      </c>
      <c r="D677" s="14">
        <v>2002</v>
      </c>
      <c r="E677" s="6" t="s">
        <v>22</v>
      </c>
      <c r="F677" s="6"/>
      <c r="G677" s="6"/>
      <c r="H677" s="6" t="s">
        <v>382</v>
      </c>
      <c r="I677" s="6" t="s">
        <v>255</v>
      </c>
      <c r="J677" s="6"/>
      <c r="K677" s="6"/>
      <c r="L677" s="6"/>
      <c r="M677" s="6"/>
      <c r="N677" s="6"/>
    </row>
    <row r="678" spans="1:14" ht="49.5" customHeight="1" x14ac:dyDescent="0.35">
      <c r="A678" s="7" t="s">
        <v>14</v>
      </c>
      <c r="B678" s="15" t="s">
        <v>1902</v>
      </c>
      <c r="C678" s="15" t="s">
        <v>247</v>
      </c>
      <c r="D678" s="14">
        <v>2001</v>
      </c>
      <c r="E678" s="6" t="s">
        <v>22</v>
      </c>
      <c r="F678" s="6"/>
      <c r="G678" s="6"/>
      <c r="H678" s="6" t="s">
        <v>382</v>
      </c>
      <c r="I678" s="6" t="s">
        <v>255</v>
      </c>
      <c r="J678" s="6"/>
      <c r="K678" s="6"/>
      <c r="L678" s="6"/>
      <c r="M678" s="6"/>
      <c r="N678" s="6"/>
    </row>
    <row r="679" spans="1:14" ht="40" customHeight="1" x14ac:dyDescent="0.35">
      <c r="A679" s="7" t="s">
        <v>14</v>
      </c>
      <c r="B679" s="15" t="s">
        <v>879</v>
      </c>
      <c r="C679" s="15"/>
      <c r="D679" s="14">
        <v>1989</v>
      </c>
      <c r="E679" s="6" t="s">
        <v>22</v>
      </c>
      <c r="F679" s="6"/>
      <c r="G679" s="6" t="s">
        <v>31</v>
      </c>
      <c r="H679" s="6" t="s">
        <v>277</v>
      </c>
      <c r="I679" s="6" t="s">
        <v>240</v>
      </c>
      <c r="J679" s="6"/>
      <c r="K679" s="6"/>
      <c r="L679" s="6"/>
      <c r="M679" s="6" t="s">
        <v>12</v>
      </c>
      <c r="N679" s="6"/>
    </row>
    <row r="680" spans="1:14" ht="40" customHeight="1" x14ac:dyDescent="0.35">
      <c r="A680" s="7" t="s">
        <v>14</v>
      </c>
      <c r="B680" s="6" t="s">
        <v>880</v>
      </c>
      <c r="C680" s="6"/>
      <c r="D680" s="14">
        <v>2008</v>
      </c>
      <c r="E680" s="6" t="s">
        <v>26</v>
      </c>
      <c r="F680" s="6"/>
      <c r="G680" s="6"/>
      <c r="H680" s="6" t="s">
        <v>360</v>
      </c>
      <c r="I680" s="6" t="s">
        <v>18</v>
      </c>
      <c r="J680" s="6"/>
      <c r="K680" s="6" t="s">
        <v>369</v>
      </c>
      <c r="L680" s="6"/>
      <c r="M680" s="6" t="s">
        <v>12</v>
      </c>
      <c r="N680" s="6"/>
    </row>
    <row r="681" spans="1:14" ht="52.5" customHeight="1" x14ac:dyDescent="0.35">
      <c r="A681" s="7" t="s">
        <v>14</v>
      </c>
      <c r="B681" s="6" t="s">
        <v>881</v>
      </c>
      <c r="C681" s="6"/>
      <c r="D681" s="14">
        <v>1945</v>
      </c>
      <c r="E681" s="6" t="s">
        <v>22</v>
      </c>
      <c r="F681" s="6"/>
      <c r="G681" s="6"/>
      <c r="H681" s="6" t="s">
        <v>106</v>
      </c>
      <c r="I681" s="6" t="s">
        <v>28</v>
      </c>
      <c r="J681" s="6"/>
      <c r="K681" s="6"/>
      <c r="L681" s="6"/>
      <c r="M681" s="6" t="s">
        <v>12</v>
      </c>
      <c r="N681" s="6"/>
    </row>
    <row r="682" spans="1:14" ht="40" customHeight="1" x14ac:dyDescent="0.35">
      <c r="A682" s="7" t="s">
        <v>14</v>
      </c>
      <c r="B682" s="6" t="s">
        <v>882</v>
      </c>
      <c r="C682" s="6"/>
      <c r="D682" s="14" t="s">
        <v>285</v>
      </c>
      <c r="E682" s="6" t="s">
        <v>22</v>
      </c>
      <c r="F682" s="6" t="s">
        <v>157</v>
      </c>
      <c r="G682" s="6"/>
      <c r="H682" s="6" t="s">
        <v>32</v>
      </c>
      <c r="I682" s="6" t="s">
        <v>233</v>
      </c>
      <c r="J682" s="6"/>
      <c r="K682" s="6"/>
      <c r="L682" s="6"/>
      <c r="M682" s="6"/>
      <c r="N682" s="6" t="s">
        <v>13</v>
      </c>
    </row>
    <row r="683" spans="1:14" ht="40" customHeight="1" x14ac:dyDescent="0.35">
      <c r="A683" s="7" t="s">
        <v>14</v>
      </c>
      <c r="B683" s="9" t="s">
        <v>883</v>
      </c>
      <c r="C683" s="6"/>
      <c r="D683" s="14">
        <v>1945</v>
      </c>
      <c r="E683" s="6" t="s">
        <v>49</v>
      </c>
      <c r="F683" s="6"/>
      <c r="G683" s="6"/>
      <c r="H683" s="6" t="s">
        <v>32</v>
      </c>
      <c r="I683" s="6" t="s">
        <v>233</v>
      </c>
      <c r="J683" s="6"/>
      <c r="K683" s="6"/>
      <c r="L683" s="6"/>
      <c r="M683" s="6"/>
      <c r="N683" s="6"/>
    </row>
    <row r="684" spans="1:14" ht="40" customHeight="1" x14ac:dyDescent="0.35">
      <c r="A684" s="7" t="s">
        <v>14</v>
      </c>
      <c r="B684" s="6" t="s">
        <v>884</v>
      </c>
      <c r="C684" s="6"/>
      <c r="D684" s="14">
        <v>1997</v>
      </c>
      <c r="E684" s="6" t="s">
        <v>22</v>
      </c>
      <c r="F684" s="6"/>
      <c r="G684" s="6"/>
      <c r="H684" s="6" t="s">
        <v>248</v>
      </c>
      <c r="I684" s="6" t="s">
        <v>240</v>
      </c>
      <c r="J684" s="6"/>
      <c r="K684" s="6"/>
      <c r="L684" s="6"/>
      <c r="M684" s="6" t="s">
        <v>12</v>
      </c>
      <c r="N684" s="6"/>
    </row>
    <row r="685" spans="1:14" ht="53.25" customHeight="1" x14ac:dyDescent="0.35">
      <c r="A685" s="7" t="s">
        <v>14</v>
      </c>
      <c r="B685" s="13" t="s">
        <v>885</v>
      </c>
      <c r="C685" s="13" t="s">
        <v>362</v>
      </c>
      <c r="D685" s="14">
        <v>1997</v>
      </c>
      <c r="E685" s="6" t="s">
        <v>22</v>
      </c>
      <c r="F685" s="6"/>
      <c r="G685" s="6"/>
      <c r="H685" s="6" t="s">
        <v>886</v>
      </c>
      <c r="I685" s="6" t="s">
        <v>240</v>
      </c>
      <c r="J685" s="6"/>
      <c r="K685" s="6"/>
      <c r="L685" s="6"/>
      <c r="M685" s="6" t="s">
        <v>12</v>
      </c>
      <c r="N685" s="6"/>
    </row>
    <row r="686" spans="1:14" ht="52.5" customHeight="1" x14ac:dyDescent="0.35">
      <c r="A686" s="7" t="s">
        <v>14</v>
      </c>
      <c r="B686" s="6" t="s">
        <v>887</v>
      </c>
      <c r="C686" s="6"/>
      <c r="D686" s="14">
        <v>2009</v>
      </c>
      <c r="E686" s="6" t="s">
        <v>49</v>
      </c>
      <c r="F686" s="6"/>
      <c r="G686" s="6"/>
      <c r="H686" s="6" t="s">
        <v>547</v>
      </c>
      <c r="I686" s="6" t="s">
        <v>100</v>
      </c>
      <c r="J686" s="6"/>
      <c r="K686" s="6" t="s">
        <v>101</v>
      </c>
      <c r="L686" s="6"/>
      <c r="M686" s="6"/>
      <c r="N686" s="6"/>
    </row>
    <row r="687" spans="1:14" ht="40" customHeight="1" x14ac:dyDescent="0.35">
      <c r="A687" s="7" t="s">
        <v>14</v>
      </c>
      <c r="B687" s="6" t="s">
        <v>888</v>
      </c>
      <c r="C687" s="6"/>
      <c r="D687" s="14">
        <v>1998</v>
      </c>
      <c r="E687" s="6" t="s">
        <v>16</v>
      </c>
      <c r="F687" s="6"/>
      <c r="G687" s="6"/>
      <c r="H687" s="6" t="s">
        <v>889</v>
      </c>
      <c r="I687" s="6" t="s">
        <v>255</v>
      </c>
      <c r="J687" s="6"/>
      <c r="K687" s="6"/>
      <c r="L687" s="6"/>
      <c r="M687" s="6"/>
      <c r="N687" s="6"/>
    </row>
    <row r="688" spans="1:14" ht="40" customHeight="1" x14ac:dyDescent="0.35">
      <c r="A688" s="7" t="s">
        <v>14</v>
      </c>
      <c r="B688" s="15" t="s">
        <v>890</v>
      </c>
      <c r="C688" s="15"/>
      <c r="D688" s="14">
        <v>1996</v>
      </c>
      <c r="E688" s="6" t="s">
        <v>16</v>
      </c>
      <c r="F688" s="6"/>
      <c r="G688" s="6"/>
      <c r="H688" s="6" t="s">
        <v>213</v>
      </c>
      <c r="I688" s="6" t="s">
        <v>18</v>
      </c>
      <c r="J688" s="6"/>
      <c r="K688" s="6" t="s">
        <v>290</v>
      </c>
      <c r="L688" s="6"/>
      <c r="M688" s="6"/>
      <c r="N688" s="6"/>
    </row>
    <row r="689" spans="1:14" ht="40" customHeight="1" x14ac:dyDescent="0.35">
      <c r="A689" s="7" t="s">
        <v>14</v>
      </c>
      <c r="B689" s="15" t="s">
        <v>891</v>
      </c>
      <c r="C689" s="15"/>
      <c r="D689" s="14">
        <v>2004</v>
      </c>
      <c r="E689" s="6" t="s">
        <v>16</v>
      </c>
      <c r="F689" s="6"/>
      <c r="G689" s="6"/>
      <c r="H689" s="6" t="s">
        <v>892</v>
      </c>
      <c r="I689" s="6" t="s">
        <v>18</v>
      </c>
      <c r="J689" s="6"/>
      <c r="K689" s="6" t="s">
        <v>290</v>
      </c>
      <c r="L689" s="6"/>
      <c r="M689" s="6"/>
      <c r="N689" s="6"/>
    </row>
    <row r="690" spans="1:14" ht="40" customHeight="1" x14ac:dyDescent="0.35">
      <c r="A690" s="7" t="s">
        <v>14</v>
      </c>
      <c r="B690" s="15" t="s">
        <v>893</v>
      </c>
      <c r="C690" s="15"/>
      <c r="D690" s="14">
        <v>2002</v>
      </c>
      <c r="E690" s="6" t="s">
        <v>16</v>
      </c>
      <c r="F690" s="6"/>
      <c r="G690" s="6"/>
      <c r="H690" s="6" t="s">
        <v>892</v>
      </c>
      <c r="I690" s="6" t="s">
        <v>240</v>
      </c>
      <c r="J690" s="6"/>
      <c r="K690" s="6"/>
      <c r="L690" s="19" t="s">
        <v>894</v>
      </c>
      <c r="M690" s="6" t="s">
        <v>12</v>
      </c>
      <c r="N690" s="6"/>
    </row>
    <row r="691" spans="1:14" ht="40" customHeight="1" x14ac:dyDescent="0.35">
      <c r="A691" s="21" t="s">
        <v>14</v>
      </c>
      <c r="B691" s="5" t="s">
        <v>895</v>
      </c>
      <c r="C691" s="22"/>
      <c r="D691" s="14">
        <v>1995</v>
      </c>
      <c r="E691" s="6" t="s">
        <v>22</v>
      </c>
      <c r="F691" s="6"/>
      <c r="G691" s="6"/>
      <c r="H691" s="6" t="s">
        <v>87</v>
      </c>
      <c r="I691" s="6" t="s">
        <v>100</v>
      </c>
      <c r="J691" s="6"/>
      <c r="K691" s="6"/>
      <c r="L691" s="6"/>
      <c r="M691" s="6"/>
      <c r="N691" s="6"/>
    </row>
    <row r="692" spans="1:14" ht="40" customHeight="1" x14ac:dyDescent="0.35">
      <c r="A692" s="21" t="s">
        <v>14</v>
      </c>
      <c r="B692" s="5" t="s">
        <v>896</v>
      </c>
      <c r="C692" s="22"/>
      <c r="D692" s="14">
        <v>1968</v>
      </c>
      <c r="E692" s="6" t="s">
        <v>22</v>
      </c>
      <c r="F692" s="6"/>
      <c r="G692" s="6"/>
      <c r="H692" s="6" t="s">
        <v>87</v>
      </c>
      <c r="I692" s="6" t="s">
        <v>100</v>
      </c>
      <c r="J692" s="6"/>
      <c r="K692" s="6"/>
      <c r="L692" s="6"/>
      <c r="M692" s="6" t="s">
        <v>12</v>
      </c>
      <c r="N692" s="6"/>
    </row>
    <row r="693" spans="1:14" ht="56.25" customHeight="1" x14ac:dyDescent="0.35">
      <c r="A693" s="7" t="s">
        <v>14</v>
      </c>
      <c r="B693" s="28" t="s">
        <v>897</v>
      </c>
      <c r="C693" s="28"/>
      <c r="D693" s="29">
        <v>1945</v>
      </c>
      <c r="E693" s="6" t="s">
        <v>22</v>
      </c>
      <c r="F693" s="6"/>
      <c r="G693" s="6"/>
      <c r="H693" s="6" t="s">
        <v>106</v>
      </c>
      <c r="I693" s="6" t="s">
        <v>233</v>
      </c>
      <c r="J693" s="6"/>
      <c r="K693" s="6"/>
      <c r="L693" s="30" t="s">
        <v>898</v>
      </c>
      <c r="M693" s="6" t="s">
        <v>12</v>
      </c>
      <c r="N693" s="6"/>
    </row>
    <row r="694" spans="1:14" ht="50.25" customHeight="1" x14ac:dyDescent="0.35">
      <c r="A694" s="7" t="s">
        <v>14</v>
      </c>
      <c r="B694" s="6" t="s">
        <v>899</v>
      </c>
      <c r="C694" s="6"/>
      <c r="D694" s="14">
        <v>1999</v>
      </c>
      <c r="E694" s="6" t="s">
        <v>22</v>
      </c>
      <c r="F694" s="6"/>
      <c r="G694" s="6"/>
      <c r="H694" s="6" t="s">
        <v>900</v>
      </c>
      <c r="I694" s="6" t="s">
        <v>255</v>
      </c>
      <c r="J694" s="6"/>
      <c r="K694" s="6"/>
      <c r="L694" s="6"/>
      <c r="M694" s="6"/>
      <c r="N694" s="6"/>
    </row>
    <row r="695" spans="1:14" ht="40" customHeight="1" x14ac:dyDescent="0.35">
      <c r="A695" s="43" t="s">
        <v>14</v>
      </c>
      <c r="B695" s="6" t="s">
        <v>901</v>
      </c>
      <c r="C695" s="6" t="s">
        <v>247</v>
      </c>
      <c r="D695" s="14">
        <v>2022</v>
      </c>
      <c r="E695" s="6" t="s">
        <v>153</v>
      </c>
      <c r="F695" s="6"/>
      <c r="G695" s="6"/>
      <c r="H695" s="6" t="s">
        <v>902</v>
      </c>
      <c r="I695" s="6" t="s">
        <v>903</v>
      </c>
      <c r="J695" s="6"/>
      <c r="K695" s="6"/>
      <c r="L695" s="6" t="s">
        <v>904</v>
      </c>
      <c r="M695" s="6"/>
      <c r="N695" s="6"/>
    </row>
    <row r="696" spans="1:14" ht="40" customHeight="1" x14ac:dyDescent="0.35">
      <c r="A696" s="23" t="s">
        <v>257</v>
      </c>
      <c r="B696" s="6" t="s">
        <v>905</v>
      </c>
      <c r="C696" s="6"/>
      <c r="D696" s="14"/>
      <c r="E696" s="6" t="s">
        <v>22</v>
      </c>
      <c r="F696" s="6"/>
      <c r="G696" s="6"/>
      <c r="H696" s="6" t="s">
        <v>44</v>
      </c>
      <c r="I696" s="6" t="s">
        <v>261</v>
      </c>
      <c r="J696" s="6"/>
      <c r="K696" s="6"/>
      <c r="L696" s="6"/>
      <c r="M696" s="6"/>
      <c r="N696" s="6"/>
    </row>
    <row r="697" spans="1:14" ht="57" customHeight="1" x14ac:dyDescent="0.35">
      <c r="A697" s="7" t="s">
        <v>14</v>
      </c>
      <c r="B697" s="6" t="s">
        <v>906</v>
      </c>
      <c r="C697" s="6"/>
      <c r="D697" s="14">
        <v>2014</v>
      </c>
      <c r="E697" s="6" t="s">
        <v>22</v>
      </c>
      <c r="F697" s="6"/>
      <c r="G697" s="6"/>
      <c r="H697" s="6" t="s">
        <v>395</v>
      </c>
      <c r="I697" s="6" t="s">
        <v>18</v>
      </c>
      <c r="J697" s="6"/>
      <c r="K697" s="6" t="s">
        <v>907</v>
      </c>
      <c r="L697" s="6"/>
      <c r="M697" s="6"/>
      <c r="N697" s="6"/>
    </row>
    <row r="698" spans="1:14" ht="40" customHeight="1" x14ac:dyDescent="0.35">
      <c r="A698" s="7" t="s">
        <v>14</v>
      </c>
      <c r="B698" s="6" t="s">
        <v>908</v>
      </c>
      <c r="C698" s="6"/>
      <c r="D698" s="14">
        <v>2015</v>
      </c>
      <c r="E698" s="6" t="s">
        <v>22</v>
      </c>
      <c r="F698" s="6"/>
      <c r="G698" s="6"/>
      <c r="H698" s="6" t="s">
        <v>395</v>
      </c>
      <c r="I698" s="6" t="s">
        <v>18</v>
      </c>
      <c r="J698" s="6"/>
      <c r="K698" s="6" t="s">
        <v>907</v>
      </c>
      <c r="L698" s="6"/>
      <c r="M698" s="6"/>
      <c r="N698" s="6"/>
    </row>
    <row r="699" spans="1:14" ht="40" customHeight="1" x14ac:dyDescent="0.35">
      <c r="A699" s="7" t="s">
        <v>14</v>
      </c>
      <c r="B699" s="6" t="s">
        <v>1903</v>
      </c>
      <c r="C699" s="19" t="s">
        <v>247</v>
      </c>
      <c r="D699" s="14">
        <v>1946</v>
      </c>
      <c r="E699" s="6" t="s">
        <v>16</v>
      </c>
      <c r="F699" s="6"/>
      <c r="G699" s="6"/>
      <c r="H699" s="6" t="s">
        <v>892</v>
      </c>
      <c r="I699" s="6" t="s">
        <v>240</v>
      </c>
      <c r="J699" s="6"/>
      <c r="K699" s="6"/>
      <c r="L699" s="6"/>
      <c r="M699" s="6" t="s">
        <v>12</v>
      </c>
      <c r="N699" s="6"/>
    </row>
    <row r="700" spans="1:14" ht="40" customHeight="1" x14ac:dyDescent="0.35">
      <c r="A700" s="7" t="s">
        <v>14</v>
      </c>
      <c r="B700" s="6" t="s">
        <v>909</v>
      </c>
      <c r="C700" s="19"/>
      <c r="D700" s="14">
        <v>2023</v>
      </c>
      <c r="E700" s="6" t="s">
        <v>16</v>
      </c>
      <c r="F700" s="6"/>
      <c r="G700" s="6"/>
      <c r="H700" s="6"/>
      <c r="I700" s="6" t="s">
        <v>100</v>
      </c>
      <c r="J700" s="6"/>
      <c r="K700" s="6" t="s">
        <v>290</v>
      </c>
      <c r="L700" s="6"/>
      <c r="M700" s="6"/>
      <c r="N700" s="6"/>
    </row>
    <row r="701" spans="1:14" ht="40" customHeight="1" x14ac:dyDescent="0.35">
      <c r="A701" s="7" t="s">
        <v>14</v>
      </c>
      <c r="B701" s="15" t="s">
        <v>1904</v>
      </c>
      <c r="C701" s="15" t="s">
        <v>247</v>
      </c>
      <c r="D701" s="14">
        <v>2007</v>
      </c>
      <c r="E701" s="6" t="s">
        <v>16</v>
      </c>
      <c r="F701" s="6"/>
      <c r="G701" s="6"/>
      <c r="H701" s="6" t="s">
        <v>44</v>
      </c>
      <c r="I701" s="6" t="s">
        <v>255</v>
      </c>
      <c r="J701" s="6"/>
      <c r="K701" s="6"/>
      <c r="L701" s="6"/>
      <c r="M701" s="6"/>
      <c r="N701" s="6"/>
    </row>
    <row r="702" spans="1:14" ht="40" customHeight="1" x14ac:dyDescent="0.35">
      <c r="A702" s="7" t="s">
        <v>14</v>
      </c>
      <c r="B702" s="15" t="s">
        <v>1905</v>
      </c>
      <c r="C702" s="15"/>
      <c r="D702" s="14">
        <v>2000</v>
      </c>
      <c r="E702" s="6" t="s">
        <v>153</v>
      </c>
      <c r="F702" s="6"/>
      <c r="G702" s="6"/>
      <c r="H702" s="6" t="s">
        <v>44</v>
      </c>
      <c r="I702" s="6" t="s">
        <v>255</v>
      </c>
      <c r="J702" s="6"/>
      <c r="K702" s="6"/>
      <c r="L702" s="6" t="s">
        <v>910</v>
      </c>
      <c r="M702" s="6"/>
      <c r="N702" s="6"/>
    </row>
    <row r="703" spans="1:14" ht="40" customHeight="1" x14ac:dyDescent="0.35">
      <c r="A703" s="7" t="s">
        <v>14</v>
      </c>
      <c r="B703" s="28" t="s">
        <v>911</v>
      </c>
      <c r="C703" s="28"/>
      <c r="D703" s="29">
        <v>1994</v>
      </c>
      <c r="E703" s="6" t="s">
        <v>22</v>
      </c>
      <c r="F703" s="6"/>
      <c r="G703" s="6"/>
      <c r="H703" s="6" t="s">
        <v>83</v>
      </c>
      <c r="I703" s="6" t="s">
        <v>233</v>
      </c>
      <c r="J703" s="6"/>
      <c r="K703" s="6"/>
      <c r="L703" s="30" t="s">
        <v>912</v>
      </c>
      <c r="M703" s="6" t="s">
        <v>12</v>
      </c>
      <c r="N703" s="6"/>
    </row>
    <row r="704" spans="1:14" ht="40" customHeight="1" x14ac:dyDescent="0.35">
      <c r="A704" s="7" t="s">
        <v>14</v>
      </c>
      <c r="B704" s="15" t="s">
        <v>913</v>
      </c>
      <c r="C704" s="15"/>
      <c r="D704" s="14">
        <v>2020</v>
      </c>
      <c r="E704" s="6" t="s">
        <v>22</v>
      </c>
      <c r="F704" s="6"/>
      <c r="G704" s="6"/>
      <c r="H704" s="6" t="s">
        <v>914</v>
      </c>
      <c r="I704" s="6" t="s">
        <v>18</v>
      </c>
      <c r="J704" s="6"/>
      <c r="K704" s="6" t="s">
        <v>24</v>
      </c>
      <c r="L704" s="6"/>
      <c r="M704" s="6" t="s">
        <v>12</v>
      </c>
      <c r="N704" s="6"/>
    </row>
    <row r="705" spans="1:14" ht="52.5" customHeight="1" x14ac:dyDescent="0.35">
      <c r="A705" s="7" t="s">
        <v>14</v>
      </c>
      <c r="B705" s="6" t="s">
        <v>915</v>
      </c>
      <c r="C705" s="6" t="s">
        <v>362</v>
      </c>
      <c r="D705" s="14">
        <v>2010</v>
      </c>
      <c r="E705" s="6" t="s">
        <v>49</v>
      </c>
      <c r="F705" s="6"/>
      <c r="G705" s="6"/>
      <c r="H705" s="6" t="s">
        <v>106</v>
      </c>
      <c r="I705" s="6" t="s">
        <v>240</v>
      </c>
      <c r="J705" s="6"/>
      <c r="K705" s="6"/>
      <c r="L705" s="6" t="s">
        <v>916</v>
      </c>
      <c r="M705" s="6" t="s">
        <v>12</v>
      </c>
      <c r="N705" s="6"/>
    </row>
    <row r="706" spans="1:14" ht="40" customHeight="1" x14ac:dyDescent="0.35">
      <c r="A706" s="7" t="s">
        <v>14</v>
      </c>
      <c r="B706" s="15" t="s">
        <v>917</v>
      </c>
      <c r="C706" s="15"/>
      <c r="D706" s="14">
        <v>2000</v>
      </c>
      <c r="E706" s="6" t="s">
        <v>22</v>
      </c>
      <c r="F706" s="6" t="s">
        <v>51</v>
      </c>
      <c r="G706" s="6" t="s">
        <v>51</v>
      </c>
      <c r="H706" s="6" t="s">
        <v>918</v>
      </c>
      <c r="I706" s="6" t="s">
        <v>233</v>
      </c>
      <c r="J706" s="6" t="s">
        <v>9</v>
      </c>
      <c r="K706" s="6"/>
      <c r="L706" s="32" t="s">
        <v>919</v>
      </c>
      <c r="M706" s="6" t="s">
        <v>12</v>
      </c>
      <c r="N706" s="6"/>
    </row>
    <row r="707" spans="1:14" ht="40" customHeight="1" x14ac:dyDescent="0.35">
      <c r="A707" s="7" t="s">
        <v>14</v>
      </c>
      <c r="B707" s="6" t="s">
        <v>920</v>
      </c>
      <c r="C707" s="6"/>
      <c r="D707" s="14">
        <v>1974</v>
      </c>
      <c r="E707" s="6" t="s">
        <v>16</v>
      </c>
      <c r="F707" s="6"/>
      <c r="G707" s="6"/>
      <c r="H707" s="6" t="s">
        <v>23</v>
      </c>
      <c r="I707" s="6" t="s">
        <v>18</v>
      </c>
      <c r="J707" s="6"/>
      <c r="K707" s="6" t="s">
        <v>583</v>
      </c>
      <c r="L707" s="6"/>
      <c r="M707" s="6"/>
      <c r="N707" s="6"/>
    </row>
    <row r="708" spans="1:14" ht="40" customHeight="1" x14ac:dyDescent="0.35">
      <c r="A708" s="7" t="s">
        <v>14</v>
      </c>
      <c r="B708" s="6" t="s">
        <v>921</v>
      </c>
      <c r="C708" s="6" t="s">
        <v>247</v>
      </c>
      <c r="D708" s="14">
        <v>1998</v>
      </c>
      <c r="E708" s="6" t="s">
        <v>16</v>
      </c>
      <c r="F708" s="6"/>
      <c r="G708" s="6"/>
      <c r="H708" s="6" t="s">
        <v>144</v>
      </c>
      <c r="I708" s="6" t="s">
        <v>240</v>
      </c>
      <c r="J708" s="6"/>
      <c r="K708" s="6"/>
      <c r="L708" s="6"/>
      <c r="M708" s="6" t="s">
        <v>12</v>
      </c>
      <c r="N708" s="6"/>
    </row>
    <row r="709" spans="1:14" ht="40" customHeight="1" x14ac:dyDescent="0.35">
      <c r="A709" s="7" t="s">
        <v>14</v>
      </c>
      <c r="B709" s="6" t="s">
        <v>922</v>
      </c>
      <c r="C709" s="6" t="s">
        <v>247</v>
      </c>
      <c r="D709" s="14">
        <v>1985</v>
      </c>
      <c r="E709" s="6" t="s">
        <v>16</v>
      </c>
      <c r="F709" s="6"/>
      <c r="G709" s="6"/>
      <c r="H709" s="6" t="s">
        <v>144</v>
      </c>
      <c r="I709" s="6" t="s">
        <v>240</v>
      </c>
      <c r="J709" s="6"/>
      <c r="K709" s="6"/>
      <c r="L709" s="6"/>
      <c r="M709" s="6" t="s">
        <v>12</v>
      </c>
      <c r="N709" s="6"/>
    </row>
    <row r="710" spans="1:14" ht="40" customHeight="1" x14ac:dyDescent="0.35">
      <c r="A710" s="7" t="s">
        <v>14</v>
      </c>
      <c r="B710" s="6" t="s">
        <v>923</v>
      </c>
      <c r="C710" s="6" t="s">
        <v>247</v>
      </c>
      <c r="D710" s="14">
        <v>1985</v>
      </c>
      <c r="E710" s="6" t="s">
        <v>16</v>
      </c>
      <c r="F710" s="6"/>
      <c r="G710" s="6"/>
      <c r="H710" s="6" t="s">
        <v>144</v>
      </c>
      <c r="I710" s="6" t="s">
        <v>240</v>
      </c>
      <c r="J710" s="6"/>
      <c r="K710" s="6"/>
      <c r="L710" s="6"/>
      <c r="M710" s="6" t="s">
        <v>12</v>
      </c>
      <c r="N710" s="6"/>
    </row>
    <row r="711" spans="1:14" ht="40" customHeight="1" x14ac:dyDescent="0.35">
      <c r="A711" s="7" t="s">
        <v>14</v>
      </c>
      <c r="B711" s="44" t="s">
        <v>1906</v>
      </c>
      <c r="C711" s="44"/>
      <c r="D711" s="45">
        <v>1988</v>
      </c>
      <c r="E711" s="6" t="s">
        <v>16</v>
      </c>
      <c r="F711" s="46"/>
      <c r="G711" s="46"/>
      <c r="H711" s="46" t="s">
        <v>44</v>
      </c>
      <c r="I711" s="46" t="s">
        <v>18</v>
      </c>
      <c r="J711" s="46"/>
      <c r="K711" s="46"/>
      <c r="L711" s="46"/>
      <c r="M711" s="46"/>
      <c r="N711" s="46"/>
    </row>
    <row r="712" spans="1:14" ht="40" customHeight="1" x14ac:dyDescent="0.35">
      <c r="A712" s="7" t="s">
        <v>14</v>
      </c>
      <c r="B712" s="46" t="s">
        <v>924</v>
      </c>
      <c r="C712" s="46"/>
      <c r="D712" s="45">
        <v>1999</v>
      </c>
      <c r="E712" s="6" t="s">
        <v>16</v>
      </c>
      <c r="F712" s="46"/>
      <c r="G712" s="46" t="s">
        <v>460</v>
      </c>
      <c r="H712" s="46" t="s">
        <v>925</v>
      </c>
      <c r="I712" s="46" t="s">
        <v>240</v>
      </c>
      <c r="J712" s="46"/>
      <c r="K712" s="46"/>
      <c r="L712" s="46" t="s">
        <v>926</v>
      </c>
      <c r="M712" s="46" t="s">
        <v>12</v>
      </c>
      <c r="N712" s="46"/>
    </row>
    <row r="713" spans="1:14" ht="40" customHeight="1" x14ac:dyDescent="0.35">
      <c r="A713" s="7" t="s">
        <v>14</v>
      </c>
      <c r="B713" s="6" t="s">
        <v>927</v>
      </c>
      <c r="C713" s="6"/>
      <c r="D713" s="14">
        <v>1970</v>
      </c>
      <c r="E713" s="6" t="s">
        <v>22</v>
      </c>
      <c r="F713" s="6"/>
      <c r="G713" s="6"/>
      <c r="H713" s="6" t="s">
        <v>42</v>
      </c>
      <c r="I713" s="6" t="s">
        <v>28</v>
      </c>
      <c r="J713" s="6"/>
      <c r="K713" s="6"/>
      <c r="L713" s="6"/>
      <c r="M713" s="6"/>
      <c r="N713" s="6"/>
    </row>
    <row r="714" spans="1:14" ht="57.4" customHeight="1" x14ac:dyDescent="0.35">
      <c r="A714" s="7" t="s">
        <v>14</v>
      </c>
      <c r="B714" s="15" t="s">
        <v>1907</v>
      </c>
      <c r="C714" s="15"/>
      <c r="D714" s="14">
        <v>1974</v>
      </c>
      <c r="E714" s="6" t="s">
        <v>98</v>
      </c>
      <c r="F714" s="6" t="s">
        <v>51</v>
      </c>
      <c r="G714" s="6" t="s">
        <v>51</v>
      </c>
      <c r="H714" s="6" t="s">
        <v>44</v>
      </c>
      <c r="I714" s="6" t="s">
        <v>240</v>
      </c>
      <c r="J714" s="6" t="s">
        <v>9</v>
      </c>
      <c r="K714" s="6"/>
      <c r="L714" s="6"/>
      <c r="M714" s="6" t="s">
        <v>12</v>
      </c>
      <c r="N714" s="6"/>
    </row>
    <row r="715" spans="1:14" ht="40" customHeight="1" x14ac:dyDescent="0.35">
      <c r="A715" s="7" t="s">
        <v>14</v>
      </c>
      <c r="B715" s="6" t="s">
        <v>928</v>
      </c>
      <c r="C715" s="6"/>
      <c r="D715" s="14">
        <v>1971</v>
      </c>
      <c r="E715" s="6" t="s">
        <v>22</v>
      </c>
      <c r="F715" s="6"/>
      <c r="G715" s="6"/>
      <c r="H715" s="6" t="s">
        <v>32</v>
      </c>
      <c r="I715" s="6" t="s">
        <v>28</v>
      </c>
      <c r="J715" s="6"/>
      <c r="K715" s="6"/>
      <c r="L715" s="6"/>
      <c r="M715" s="6"/>
      <c r="N715" s="6"/>
    </row>
    <row r="716" spans="1:14" ht="40" customHeight="1" x14ac:dyDescent="0.35">
      <c r="A716" s="7" t="s">
        <v>14</v>
      </c>
      <c r="B716" s="6" t="s">
        <v>929</v>
      </c>
      <c r="C716" s="6"/>
      <c r="D716" s="14">
        <v>2005</v>
      </c>
      <c r="E716" s="6" t="s">
        <v>49</v>
      </c>
      <c r="F716" s="6"/>
      <c r="G716" s="6"/>
      <c r="H716" s="6" t="s">
        <v>106</v>
      </c>
      <c r="I716" s="6" t="s">
        <v>240</v>
      </c>
      <c r="J716" s="6"/>
      <c r="K716" s="6" t="s">
        <v>262</v>
      </c>
      <c r="L716" s="21" t="s">
        <v>930</v>
      </c>
      <c r="M716" s="6" t="s">
        <v>12</v>
      </c>
      <c r="N716" s="6"/>
    </row>
    <row r="717" spans="1:14" ht="40" customHeight="1" x14ac:dyDescent="0.35">
      <c r="A717" s="7" t="s">
        <v>14</v>
      </c>
      <c r="B717" s="15" t="s">
        <v>931</v>
      </c>
      <c r="C717" s="15" t="s">
        <v>247</v>
      </c>
      <c r="D717" s="14">
        <v>2000</v>
      </c>
      <c r="E717" s="6" t="s">
        <v>22</v>
      </c>
      <c r="F717" s="6"/>
      <c r="G717" s="6"/>
      <c r="H717" s="6" t="s">
        <v>44</v>
      </c>
      <c r="I717" s="6" t="s">
        <v>18</v>
      </c>
      <c r="J717" s="6"/>
      <c r="K717" s="6" t="s">
        <v>24</v>
      </c>
      <c r="L717" s="6"/>
      <c r="M717" s="6"/>
      <c r="N717" s="6"/>
    </row>
    <row r="718" spans="1:14" ht="40" customHeight="1" x14ac:dyDescent="0.35">
      <c r="A718" s="7" t="s">
        <v>14</v>
      </c>
      <c r="B718" s="15" t="s">
        <v>932</v>
      </c>
      <c r="C718" s="15"/>
      <c r="D718" s="14">
        <v>1988</v>
      </c>
      <c r="E718" s="6" t="s">
        <v>26</v>
      </c>
      <c r="F718" s="6" t="s">
        <v>31</v>
      </c>
      <c r="G718" s="6"/>
      <c r="H718" s="6" t="s">
        <v>32</v>
      </c>
      <c r="I718" s="6" t="s">
        <v>233</v>
      </c>
      <c r="J718" s="6" t="s">
        <v>29</v>
      </c>
      <c r="K718" s="6"/>
      <c r="L718" s="6"/>
      <c r="M718" s="6"/>
      <c r="N718" s="6" t="s">
        <v>13</v>
      </c>
    </row>
    <row r="719" spans="1:14" ht="60" customHeight="1" x14ac:dyDescent="0.35">
      <c r="A719" s="7" t="s">
        <v>14</v>
      </c>
      <c r="B719" s="15" t="s">
        <v>933</v>
      </c>
      <c r="C719" s="15"/>
      <c r="D719" s="14">
        <v>1993</v>
      </c>
      <c r="E719" s="6" t="s">
        <v>26</v>
      </c>
      <c r="F719" s="6" t="s">
        <v>31</v>
      </c>
      <c r="G719" s="6"/>
      <c r="H719" s="6" t="s">
        <v>44</v>
      </c>
      <c r="I719" s="6" t="s">
        <v>206</v>
      </c>
      <c r="J719" s="6" t="s">
        <v>29</v>
      </c>
      <c r="K719" s="6"/>
      <c r="L719" s="6"/>
      <c r="M719" s="6"/>
      <c r="N719" s="6"/>
    </row>
    <row r="720" spans="1:14" ht="40" customHeight="1" x14ac:dyDescent="0.35">
      <c r="A720" s="7" t="s">
        <v>14</v>
      </c>
      <c r="B720" s="26" t="s">
        <v>934</v>
      </c>
      <c r="C720" s="26"/>
      <c r="D720" s="14">
        <v>1984</v>
      </c>
      <c r="E720" s="6" t="s">
        <v>26</v>
      </c>
      <c r="F720" s="6"/>
      <c r="G720" s="6"/>
      <c r="H720" s="6" t="s">
        <v>44</v>
      </c>
      <c r="I720" s="6" t="s">
        <v>100</v>
      </c>
      <c r="J720" s="6"/>
      <c r="K720" s="6" t="s">
        <v>109</v>
      </c>
      <c r="L720" s="6"/>
      <c r="M720" s="6"/>
      <c r="N720" s="6"/>
    </row>
    <row r="721" spans="1:16" ht="32.5" customHeight="1" x14ac:dyDescent="0.35">
      <c r="A721" s="7" t="s">
        <v>14</v>
      </c>
      <c r="B721" s="6" t="s">
        <v>935</v>
      </c>
      <c r="C721" s="6"/>
      <c r="D721" s="14">
        <v>1986</v>
      </c>
      <c r="E721" s="6" t="s">
        <v>26</v>
      </c>
      <c r="F721" s="6"/>
      <c r="G721" s="6"/>
      <c r="H721" s="6" t="s">
        <v>44</v>
      </c>
      <c r="I721" s="6" t="s">
        <v>240</v>
      </c>
      <c r="J721" s="6"/>
      <c r="K721" s="6"/>
      <c r="L721" s="36" t="s">
        <v>936</v>
      </c>
      <c r="M721" s="6"/>
      <c r="N721" s="6"/>
    </row>
    <row r="722" spans="1:16" ht="45" customHeight="1" x14ac:dyDescent="0.35">
      <c r="A722" s="7" t="s">
        <v>14</v>
      </c>
      <c r="B722" s="15" t="s">
        <v>1908</v>
      </c>
      <c r="C722" s="15"/>
      <c r="D722" s="14">
        <v>2009</v>
      </c>
      <c r="E722" s="6" t="s">
        <v>49</v>
      </c>
      <c r="F722" s="6"/>
      <c r="G722" s="6"/>
      <c r="H722" s="6" t="s">
        <v>248</v>
      </c>
      <c r="I722" s="6" t="s">
        <v>100</v>
      </c>
      <c r="J722" s="6"/>
      <c r="K722" s="6" t="s">
        <v>101</v>
      </c>
      <c r="L722" s="6"/>
      <c r="M722" s="6"/>
      <c r="N722" s="6"/>
    </row>
    <row r="723" spans="1:16" ht="40" customHeight="1" x14ac:dyDescent="0.35">
      <c r="A723" s="7" t="s">
        <v>14</v>
      </c>
      <c r="B723" s="6" t="s">
        <v>937</v>
      </c>
      <c r="C723" s="6"/>
      <c r="D723" s="14">
        <v>2024</v>
      </c>
      <c r="E723" s="6" t="s">
        <v>49</v>
      </c>
      <c r="F723" s="6"/>
      <c r="G723" s="6"/>
      <c r="H723" s="6" t="s">
        <v>938</v>
      </c>
      <c r="I723" s="6" t="s">
        <v>18</v>
      </c>
      <c r="J723" s="6"/>
      <c r="K723" s="6" t="s">
        <v>101</v>
      </c>
      <c r="L723" s="6"/>
      <c r="M723" s="6"/>
      <c r="N723" s="6"/>
      <c r="O723" s="11" t="s">
        <v>19</v>
      </c>
      <c r="P723" s="11" t="s">
        <v>19</v>
      </c>
    </row>
    <row r="724" spans="1:16" ht="40" customHeight="1" x14ac:dyDescent="0.35">
      <c r="A724" s="7" t="s">
        <v>14</v>
      </c>
      <c r="B724" s="6" t="s">
        <v>939</v>
      </c>
      <c r="C724" s="6"/>
      <c r="D724" s="14">
        <v>2021</v>
      </c>
      <c r="E724" s="6" t="s">
        <v>16</v>
      </c>
      <c r="F724" s="6"/>
      <c r="G724" s="6"/>
      <c r="H724" s="6" t="s">
        <v>144</v>
      </c>
      <c r="I724" s="6" t="s">
        <v>100</v>
      </c>
      <c r="J724" s="6"/>
      <c r="K724" s="6" t="s">
        <v>290</v>
      </c>
      <c r="L724" s="6"/>
      <c r="M724" s="6"/>
      <c r="N724" s="6"/>
    </row>
    <row r="725" spans="1:16" ht="40" customHeight="1" x14ac:dyDescent="0.35">
      <c r="A725" s="21" t="s">
        <v>14</v>
      </c>
      <c r="B725" s="6" t="s">
        <v>940</v>
      </c>
      <c r="C725" s="6"/>
      <c r="D725" s="14">
        <v>2018</v>
      </c>
      <c r="E725" s="6" t="s">
        <v>153</v>
      </c>
      <c r="F725" s="6"/>
      <c r="G725" s="6"/>
      <c r="H725" s="6" t="s">
        <v>144</v>
      </c>
      <c r="I725" s="6" t="s">
        <v>434</v>
      </c>
      <c r="J725" s="6"/>
      <c r="K725" s="6"/>
      <c r="L725" s="6"/>
      <c r="M725" s="6"/>
      <c r="N725" s="6"/>
    </row>
    <row r="726" spans="1:16" ht="56.5" customHeight="1" x14ac:dyDescent="0.35">
      <c r="A726" s="7" t="s">
        <v>14</v>
      </c>
      <c r="B726" s="15" t="s">
        <v>1909</v>
      </c>
      <c r="C726" s="15"/>
      <c r="D726" s="14">
        <v>2000</v>
      </c>
      <c r="E726" s="6" t="s">
        <v>26</v>
      </c>
      <c r="F726" s="6"/>
      <c r="G726" s="6"/>
      <c r="H726" s="6" t="s">
        <v>144</v>
      </c>
      <c r="I726" s="6" t="s">
        <v>255</v>
      </c>
      <c r="J726" s="6"/>
      <c r="K726" s="6"/>
      <c r="L726" s="6" t="s">
        <v>910</v>
      </c>
      <c r="M726" s="6"/>
      <c r="N726" s="6"/>
    </row>
    <row r="727" spans="1:16" ht="59" customHeight="1" x14ac:dyDescent="0.35">
      <c r="A727" s="7" t="s">
        <v>14</v>
      </c>
      <c r="B727" s="13" t="s">
        <v>941</v>
      </c>
      <c r="C727" s="13"/>
      <c r="D727" s="14">
        <v>2003</v>
      </c>
      <c r="E727" s="6" t="s">
        <v>98</v>
      </c>
      <c r="F727" s="6"/>
      <c r="G727" s="6"/>
      <c r="H727" s="6" t="s">
        <v>942</v>
      </c>
      <c r="I727" s="6" t="s">
        <v>100</v>
      </c>
      <c r="J727" s="6" t="s">
        <v>9</v>
      </c>
      <c r="K727" s="19" t="s">
        <v>943</v>
      </c>
      <c r="L727" s="6"/>
      <c r="M727" s="6"/>
      <c r="N727" s="6"/>
      <c r="O727" s="47"/>
    </row>
    <row r="728" spans="1:16" ht="40" customHeight="1" x14ac:dyDescent="0.35">
      <c r="A728" s="7" t="s">
        <v>14</v>
      </c>
      <c r="B728" s="6" t="s">
        <v>944</v>
      </c>
      <c r="C728" s="6"/>
      <c r="D728" s="14">
        <v>1961</v>
      </c>
      <c r="E728" s="6" t="s">
        <v>98</v>
      </c>
      <c r="F728" s="6"/>
      <c r="G728" s="6"/>
      <c r="H728" s="6" t="s">
        <v>44</v>
      </c>
      <c r="I728" s="6" t="s">
        <v>28</v>
      </c>
      <c r="J728" s="6" t="s">
        <v>9</v>
      </c>
      <c r="K728" s="6"/>
      <c r="L728" s="6"/>
      <c r="M728" s="6" t="s">
        <v>12</v>
      </c>
      <c r="N728" s="6"/>
      <c r="O728" s="47"/>
    </row>
    <row r="729" spans="1:16" ht="48" customHeight="1" x14ac:dyDescent="0.35">
      <c r="A729" s="7" t="s">
        <v>14</v>
      </c>
      <c r="B729" s="6" t="s">
        <v>945</v>
      </c>
      <c r="C729" s="6"/>
      <c r="D729" s="14">
        <v>1992</v>
      </c>
      <c r="E729" s="6" t="s">
        <v>22</v>
      </c>
      <c r="F729" s="6"/>
      <c r="G729" s="6"/>
      <c r="H729" s="6" t="s">
        <v>946</v>
      </c>
      <c r="I729" s="6" t="s">
        <v>240</v>
      </c>
      <c r="J729" s="6"/>
      <c r="K729" s="6"/>
      <c r="L729" s="6"/>
      <c r="M729" s="6" t="s">
        <v>12</v>
      </c>
      <c r="N729" s="6"/>
    </row>
    <row r="730" spans="1:16" ht="66" customHeight="1" x14ac:dyDescent="0.35">
      <c r="A730" s="7" t="s">
        <v>14</v>
      </c>
      <c r="B730" s="15" t="s">
        <v>1910</v>
      </c>
      <c r="C730" s="15"/>
      <c r="D730" s="14">
        <v>1980</v>
      </c>
      <c r="E730" s="6" t="s">
        <v>22</v>
      </c>
      <c r="F730" s="6" t="s">
        <v>31</v>
      </c>
      <c r="G730" s="6" t="s">
        <v>460</v>
      </c>
      <c r="H730" s="6" t="s">
        <v>44</v>
      </c>
      <c r="I730" s="6" t="s">
        <v>206</v>
      </c>
      <c r="J730" s="6"/>
      <c r="K730" s="6"/>
      <c r="L730" s="6"/>
      <c r="M730" s="6" t="s">
        <v>12</v>
      </c>
      <c r="N730" s="6"/>
    </row>
    <row r="731" spans="1:16" ht="40" customHeight="1" x14ac:dyDescent="0.35">
      <c r="A731" s="7" t="s">
        <v>14</v>
      </c>
      <c r="B731" s="8" t="s">
        <v>947</v>
      </c>
      <c r="C731" s="9"/>
      <c r="D731" s="10">
        <v>2015</v>
      </c>
      <c r="E731" s="9" t="s">
        <v>16</v>
      </c>
      <c r="F731" s="9"/>
      <c r="G731" s="9"/>
      <c r="H731" s="9" t="s">
        <v>948</v>
      </c>
      <c r="I731" s="9" t="s">
        <v>18</v>
      </c>
      <c r="J731" s="9"/>
      <c r="K731" s="9" t="s">
        <v>949</v>
      </c>
      <c r="L731" s="9"/>
      <c r="M731" s="9"/>
      <c r="N731" s="9"/>
    </row>
    <row r="732" spans="1:16" ht="40" customHeight="1" x14ac:dyDescent="0.35">
      <c r="A732" s="7" t="s">
        <v>14</v>
      </c>
      <c r="B732" s="6" t="s">
        <v>950</v>
      </c>
      <c r="C732" s="6"/>
      <c r="D732" s="14">
        <v>1964</v>
      </c>
      <c r="E732" s="6" t="s">
        <v>16</v>
      </c>
      <c r="F732" s="6"/>
      <c r="G732" s="6"/>
      <c r="H732" s="6" t="s">
        <v>106</v>
      </c>
      <c r="I732" s="6" t="s">
        <v>18</v>
      </c>
      <c r="J732" s="6"/>
      <c r="K732" s="6"/>
      <c r="L732" s="6"/>
      <c r="M732" s="6"/>
      <c r="N732" s="6"/>
    </row>
    <row r="733" spans="1:16" ht="54.75" customHeight="1" x14ac:dyDescent="0.35">
      <c r="A733" s="7" t="s">
        <v>14</v>
      </c>
      <c r="B733" s="6" t="s">
        <v>951</v>
      </c>
      <c r="C733" s="6" t="s">
        <v>247</v>
      </c>
      <c r="D733" s="14">
        <v>2008</v>
      </c>
      <c r="E733" s="6" t="s">
        <v>22</v>
      </c>
      <c r="F733" s="6"/>
      <c r="G733" s="6"/>
      <c r="H733" s="6" t="s">
        <v>952</v>
      </c>
      <c r="I733" s="6" t="s">
        <v>240</v>
      </c>
      <c r="J733" s="6"/>
      <c r="K733" s="6"/>
      <c r="L733" s="6"/>
      <c r="M733" s="6"/>
      <c r="N733" s="6"/>
    </row>
    <row r="734" spans="1:16" ht="40" customHeight="1" x14ac:dyDescent="0.35">
      <c r="A734" s="43" t="s">
        <v>14</v>
      </c>
      <c r="B734" s="48" t="s">
        <v>953</v>
      </c>
      <c r="C734" s="48"/>
      <c r="D734" s="49" t="s">
        <v>954</v>
      </c>
      <c r="E734" s="48" t="s">
        <v>801</v>
      </c>
      <c r="F734" s="50"/>
      <c r="G734" s="50"/>
      <c r="H734" s="48" t="s">
        <v>44</v>
      </c>
      <c r="I734" s="48" t="s">
        <v>18</v>
      </c>
      <c r="J734" s="50"/>
      <c r="K734" s="48" t="s">
        <v>955</v>
      </c>
      <c r="L734" s="6"/>
      <c r="M734" s="6"/>
      <c r="N734" s="6"/>
    </row>
    <row r="735" spans="1:16" ht="40" customHeight="1" x14ac:dyDescent="0.35">
      <c r="A735" s="51" t="s">
        <v>14</v>
      </c>
      <c r="B735" s="52" t="s">
        <v>956</v>
      </c>
      <c r="C735" s="52" t="s">
        <v>19</v>
      </c>
      <c r="D735" s="49">
        <v>2024</v>
      </c>
      <c r="E735" s="48" t="s">
        <v>801</v>
      </c>
      <c r="F735" s="53" t="s">
        <v>19</v>
      </c>
      <c r="G735" s="53" t="s">
        <v>19</v>
      </c>
      <c r="H735" s="52" t="s">
        <v>44</v>
      </c>
      <c r="I735" s="52" t="s">
        <v>18</v>
      </c>
      <c r="J735" s="53" t="s">
        <v>19</v>
      </c>
      <c r="K735" s="52" t="s">
        <v>955</v>
      </c>
      <c r="L735" s="9" t="s">
        <v>19</v>
      </c>
      <c r="M735" s="9" t="s">
        <v>19</v>
      </c>
      <c r="N735" s="9" t="s">
        <v>19</v>
      </c>
    </row>
    <row r="736" spans="1:16" ht="40" customHeight="1" x14ac:dyDescent="0.35">
      <c r="A736" s="51" t="s">
        <v>14</v>
      </c>
      <c r="B736" s="52" t="s">
        <v>957</v>
      </c>
      <c r="C736" s="52" t="s">
        <v>247</v>
      </c>
      <c r="D736" s="49">
        <v>2023</v>
      </c>
      <c r="E736" s="48" t="s">
        <v>801</v>
      </c>
      <c r="F736" s="53" t="s">
        <v>51</v>
      </c>
      <c r="G736" s="53" t="s">
        <v>19</v>
      </c>
      <c r="H736" s="52" t="s">
        <v>44</v>
      </c>
      <c r="I736" s="52" t="s">
        <v>233</v>
      </c>
      <c r="J736" s="53" t="s">
        <v>19</v>
      </c>
      <c r="K736" s="52" t="s">
        <v>955</v>
      </c>
      <c r="L736" s="9" t="s">
        <v>19</v>
      </c>
      <c r="M736" s="9" t="s">
        <v>19</v>
      </c>
      <c r="N736" s="9" t="s">
        <v>19</v>
      </c>
    </row>
    <row r="737" spans="1:14" ht="40" customHeight="1" x14ac:dyDescent="0.35">
      <c r="A737" s="7" t="s">
        <v>14</v>
      </c>
      <c r="B737" s="15" t="s">
        <v>958</v>
      </c>
      <c r="C737" s="15"/>
      <c r="D737" s="14">
        <v>2018</v>
      </c>
      <c r="E737" s="6" t="s">
        <v>22</v>
      </c>
      <c r="F737" s="6"/>
      <c r="G737" s="6"/>
      <c r="H737" s="6" t="s">
        <v>32</v>
      </c>
      <c r="I737" s="6" t="s">
        <v>18</v>
      </c>
      <c r="J737" s="6"/>
      <c r="K737" s="6" t="s">
        <v>24</v>
      </c>
      <c r="L737" s="6"/>
      <c r="M737" s="6"/>
      <c r="N737" s="6"/>
    </row>
    <row r="738" spans="1:14" ht="72.75" customHeight="1" x14ac:dyDescent="0.35">
      <c r="A738" s="7" t="s">
        <v>14</v>
      </c>
      <c r="B738" s="15" t="s">
        <v>1911</v>
      </c>
      <c r="C738" s="15"/>
      <c r="D738" s="14">
        <v>1945</v>
      </c>
      <c r="E738" s="6" t="s">
        <v>16</v>
      </c>
      <c r="F738" s="6"/>
      <c r="G738" s="6"/>
      <c r="H738" s="6" t="s">
        <v>526</v>
      </c>
      <c r="I738" s="6" t="s">
        <v>240</v>
      </c>
      <c r="J738" s="6"/>
      <c r="K738" s="6"/>
      <c r="L738" s="6"/>
      <c r="M738" s="6"/>
      <c r="N738" s="6"/>
    </row>
    <row r="739" spans="1:14" ht="40" customHeight="1" x14ac:dyDescent="0.35">
      <c r="A739" s="7" t="s">
        <v>14</v>
      </c>
      <c r="B739" s="6" t="s">
        <v>959</v>
      </c>
      <c r="C739" s="6"/>
      <c r="D739" s="14">
        <v>1985</v>
      </c>
      <c r="E739" s="6" t="s">
        <v>26</v>
      </c>
      <c r="F739" s="6"/>
      <c r="G739" s="6"/>
      <c r="H739" s="6" t="s">
        <v>252</v>
      </c>
      <c r="I739" s="6" t="s">
        <v>100</v>
      </c>
      <c r="J739" s="6"/>
      <c r="K739" s="6"/>
      <c r="L739" s="6"/>
      <c r="M739" s="6"/>
      <c r="N739" s="6"/>
    </row>
    <row r="740" spans="1:14" ht="40" customHeight="1" x14ac:dyDescent="0.35">
      <c r="A740" s="7" t="s">
        <v>14</v>
      </c>
      <c r="B740" s="15" t="s">
        <v>1912</v>
      </c>
      <c r="C740" s="15"/>
      <c r="D740" s="14">
        <v>2006</v>
      </c>
      <c r="E740" s="6" t="s">
        <v>22</v>
      </c>
      <c r="F740" s="6"/>
      <c r="G740" s="6"/>
      <c r="H740" s="6" t="s">
        <v>44</v>
      </c>
      <c r="I740" s="6" t="s">
        <v>100</v>
      </c>
      <c r="J740" s="6"/>
      <c r="K740" s="6"/>
      <c r="L740" s="6"/>
      <c r="M740" s="6"/>
      <c r="N740" s="6"/>
    </row>
    <row r="741" spans="1:14" ht="54" customHeight="1" x14ac:dyDescent="0.35">
      <c r="A741" s="7" t="s">
        <v>14</v>
      </c>
      <c r="B741" s="13" t="s">
        <v>960</v>
      </c>
      <c r="C741" s="13"/>
      <c r="D741" s="14">
        <v>2007</v>
      </c>
      <c r="E741" s="6" t="s">
        <v>22</v>
      </c>
      <c r="F741" s="6"/>
      <c r="G741" s="6"/>
      <c r="H741" s="6" t="s">
        <v>23</v>
      </c>
      <c r="I741" s="6" t="s">
        <v>18</v>
      </c>
      <c r="J741" s="6"/>
      <c r="K741" s="6" t="s">
        <v>24</v>
      </c>
      <c r="L741" s="6"/>
      <c r="M741" s="6"/>
      <c r="N741" s="6"/>
    </row>
    <row r="742" spans="1:14" ht="40" customHeight="1" x14ac:dyDescent="0.35">
      <c r="A742" s="7" t="s">
        <v>14</v>
      </c>
      <c r="B742" s="6" t="s">
        <v>961</v>
      </c>
      <c r="C742" s="6"/>
      <c r="D742" s="14">
        <v>1997</v>
      </c>
      <c r="E742" s="6" t="s">
        <v>153</v>
      </c>
      <c r="F742" s="6" t="s">
        <v>51</v>
      </c>
      <c r="G742" s="6"/>
      <c r="H742" s="6" t="s">
        <v>44</v>
      </c>
      <c r="I742" s="6" t="s">
        <v>18</v>
      </c>
      <c r="J742" s="6"/>
      <c r="K742" s="6"/>
      <c r="L742" s="6"/>
      <c r="M742" s="6"/>
      <c r="N742" s="6"/>
    </row>
    <row r="743" spans="1:14" ht="48" customHeight="1" x14ac:dyDescent="0.35">
      <c r="A743" s="7" t="s">
        <v>14</v>
      </c>
      <c r="B743" s="6" t="s">
        <v>962</v>
      </c>
      <c r="C743" s="6"/>
      <c r="D743" s="14">
        <v>1996</v>
      </c>
      <c r="E743" s="6" t="s">
        <v>98</v>
      </c>
      <c r="F743" s="6" t="s">
        <v>51</v>
      </c>
      <c r="G743" s="6"/>
      <c r="H743" s="6" t="s">
        <v>44</v>
      </c>
      <c r="I743" s="6" t="s">
        <v>18</v>
      </c>
      <c r="J743" s="6" t="s">
        <v>9</v>
      </c>
      <c r="K743" s="6"/>
      <c r="L743" s="6"/>
      <c r="M743" s="6"/>
      <c r="N743" s="6"/>
    </row>
    <row r="744" spans="1:14" ht="40" customHeight="1" x14ac:dyDescent="0.35">
      <c r="A744" s="7" t="s">
        <v>14</v>
      </c>
      <c r="B744" s="6" t="s">
        <v>963</v>
      </c>
      <c r="C744" s="6"/>
      <c r="D744" s="14"/>
      <c r="E744" s="6" t="s">
        <v>22</v>
      </c>
      <c r="F744" s="6"/>
      <c r="G744" s="6"/>
      <c r="H744" s="6" t="s">
        <v>308</v>
      </c>
      <c r="I744" s="6" t="s">
        <v>18</v>
      </c>
      <c r="J744" s="6"/>
      <c r="K744" s="6"/>
      <c r="L744" s="6"/>
      <c r="M744" s="6"/>
      <c r="N744" s="6" t="s">
        <v>13</v>
      </c>
    </row>
    <row r="745" spans="1:14" ht="40" customHeight="1" x14ac:dyDescent="0.35">
      <c r="A745" s="7" t="s">
        <v>14</v>
      </c>
      <c r="B745" s="6" t="s">
        <v>964</v>
      </c>
      <c r="C745" s="6"/>
      <c r="D745" s="14">
        <v>1998</v>
      </c>
      <c r="E745" s="6" t="s">
        <v>153</v>
      </c>
      <c r="F745" s="6" t="s">
        <v>965</v>
      </c>
      <c r="G745" s="6"/>
      <c r="H745" s="6" t="s">
        <v>44</v>
      </c>
      <c r="I745" s="6" t="s">
        <v>18</v>
      </c>
      <c r="J745" s="6" t="s">
        <v>9</v>
      </c>
      <c r="K745" s="6"/>
      <c r="L745" s="6"/>
      <c r="M745" s="6"/>
      <c r="N745" s="6"/>
    </row>
    <row r="746" spans="1:14" ht="44.15" customHeight="1" x14ac:dyDescent="0.35">
      <c r="A746" s="7" t="s">
        <v>14</v>
      </c>
      <c r="B746" s="6" t="s">
        <v>966</v>
      </c>
      <c r="C746" s="6"/>
      <c r="D746" s="14">
        <v>2010</v>
      </c>
      <c r="E746" s="6" t="s">
        <v>153</v>
      </c>
      <c r="F746" s="6" t="s">
        <v>967</v>
      </c>
      <c r="G746" s="6"/>
      <c r="H746" s="6" t="s">
        <v>44</v>
      </c>
      <c r="I746" s="6" t="s">
        <v>18</v>
      </c>
      <c r="J746" s="6" t="s">
        <v>9</v>
      </c>
      <c r="K746" s="6"/>
      <c r="L746" s="6"/>
      <c r="M746" s="6"/>
      <c r="N746" s="6"/>
    </row>
    <row r="747" spans="1:14" ht="40" customHeight="1" x14ac:dyDescent="0.35">
      <c r="A747" s="7" t="s">
        <v>14</v>
      </c>
      <c r="B747" s="6" t="s">
        <v>968</v>
      </c>
      <c r="C747" s="6"/>
      <c r="D747" s="14">
        <v>2011</v>
      </c>
      <c r="E747" s="6" t="s">
        <v>98</v>
      </c>
      <c r="F747" s="6" t="s">
        <v>51</v>
      </c>
      <c r="G747" s="6"/>
      <c r="H747" s="6" t="s">
        <v>44</v>
      </c>
      <c r="I747" s="6" t="s">
        <v>18</v>
      </c>
      <c r="J747" s="6" t="s">
        <v>9</v>
      </c>
      <c r="K747" s="6"/>
      <c r="L747" s="6"/>
      <c r="M747" s="6"/>
      <c r="N747" s="6"/>
    </row>
    <row r="748" spans="1:14" ht="40" customHeight="1" x14ac:dyDescent="0.35">
      <c r="A748" s="7" t="s">
        <v>14</v>
      </c>
      <c r="B748" s="15" t="s">
        <v>1913</v>
      </c>
      <c r="C748" s="15"/>
      <c r="D748" s="14">
        <v>2020</v>
      </c>
      <c r="E748" s="6" t="s">
        <v>153</v>
      </c>
      <c r="F748" s="6"/>
      <c r="G748" s="6"/>
      <c r="H748" s="6" t="s">
        <v>308</v>
      </c>
      <c r="I748" s="6" t="s">
        <v>240</v>
      </c>
      <c r="J748" s="6"/>
      <c r="K748" s="6"/>
      <c r="L748" s="6"/>
      <c r="M748" s="6"/>
      <c r="N748" s="6"/>
    </row>
    <row r="749" spans="1:14" ht="40" customHeight="1" x14ac:dyDescent="0.35">
      <c r="A749" s="7" t="s">
        <v>14</v>
      </c>
      <c r="B749" s="15" t="s">
        <v>1914</v>
      </c>
      <c r="C749" s="15"/>
      <c r="D749" s="14">
        <v>2015</v>
      </c>
      <c r="E749" s="6" t="s">
        <v>22</v>
      </c>
      <c r="F749" s="6"/>
      <c r="G749" s="6"/>
      <c r="H749" s="6" t="s">
        <v>44</v>
      </c>
      <c r="I749" s="6" t="s">
        <v>240</v>
      </c>
      <c r="J749" s="6"/>
      <c r="K749" s="6"/>
      <c r="L749" s="6"/>
      <c r="M749" s="6"/>
      <c r="N749" s="6"/>
    </row>
    <row r="750" spans="1:14" ht="40" customHeight="1" x14ac:dyDescent="0.35">
      <c r="A750" s="7" t="s">
        <v>14</v>
      </c>
      <c r="B750" s="6" t="s">
        <v>969</v>
      </c>
      <c r="C750" s="6"/>
      <c r="D750" s="14">
        <v>1972</v>
      </c>
      <c r="E750" s="6" t="s">
        <v>98</v>
      </c>
      <c r="F750" s="6"/>
      <c r="G750" s="6"/>
      <c r="H750" s="6" t="s">
        <v>44</v>
      </c>
      <c r="I750" s="6" t="s">
        <v>28</v>
      </c>
      <c r="J750" s="6" t="s">
        <v>9</v>
      </c>
      <c r="K750" s="6"/>
      <c r="L750" s="6"/>
      <c r="M750" s="6"/>
      <c r="N750" s="6"/>
    </row>
    <row r="751" spans="1:14" ht="68.25" customHeight="1" x14ac:dyDescent="0.35">
      <c r="A751" s="7" t="s">
        <v>14</v>
      </c>
      <c r="B751" s="6" t="s">
        <v>970</v>
      </c>
      <c r="C751" s="6"/>
      <c r="D751" s="14">
        <v>2010</v>
      </c>
      <c r="E751" s="6" t="s">
        <v>22</v>
      </c>
      <c r="F751" s="6"/>
      <c r="G751" s="6"/>
      <c r="H751" s="6" t="s">
        <v>44</v>
      </c>
      <c r="I751" s="6" t="s">
        <v>18</v>
      </c>
      <c r="J751" s="6"/>
      <c r="K751" s="6" t="s">
        <v>24</v>
      </c>
      <c r="L751" s="6"/>
      <c r="M751" s="6"/>
      <c r="N751" s="6"/>
    </row>
    <row r="752" spans="1:14" ht="40" customHeight="1" x14ac:dyDescent="0.35">
      <c r="A752" s="7" t="s">
        <v>14</v>
      </c>
      <c r="B752" s="39" t="s">
        <v>2067</v>
      </c>
      <c r="C752" s="39"/>
      <c r="D752" s="14">
        <v>2004</v>
      </c>
      <c r="E752" s="6" t="s">
        <v>49</v>
      </c>
      <c r="F752" s="6"/>
      <c r="G752" s="6"/>
      <c r="H752" s="6" t="s">
        <v>44</v>
      </c>
      <c r="I752" s="6" t="s">
        <v>240</v>
      </c>
      <c r="J752" s="6"/>
      <c r="K752" s="6"/>
      <c r="L752" s="6"/>
      <c r="M752" s="6"/>
      <c r="N752" s="6"/>
    </row>
    <row r="753" spans="1:14" ht="49.5" customHeight="1" x14ac:dyDescent="0.35">
      <c r="A753" s="7" t="s">
        <v>14</v>
      </c>
      <c r="B753" s="6" t="s">
        <v>971</v>
      </c>
      <c r="C753" s="6" t="s">
        <v>247</v>
      </c>
      <c r="D753" s="14">
        <v>2019</v>
      </c>
      <c r="E753" s="6" t="s">
        <v>26</v>
      </c>
      <c r="F753" s="6"/>
      <c r="G753" s="6"/>
      <c r="H753" s="6" t="s">
        <v>491</v>
      </c>
      <c r="I753" s="6" t="s">
        <v>240</v>
      </c>
      <c r="J753" s="6"/>
      <c r="K753" s="6"/>
      <c r="L753" s="6"/>
      <c r="M753" s="6"/>
      <c r="N753" s="6"/>
    </row>
    <row r="754" spans="1:14" ht="40" customHeight="1" x14ac:dyDescent="0.35">
      <c r="A754" s="7" t="s">
        <v>14</v>
      </c>
      <c r="B754" s="6" t="s">
        <v>972</v>
      </c>
      <c r="C754" s="6" t="s">
        <v>247</v>
      </c>
      <c r="D754" s="14">
        <v>2018</v>
      </c>
      <c r="E754" s="6" t="s">
        <v>26</v>
      </c>
      <c r="F754" s="6"/>
      <c r="G754" s="6"/>
      <c r="H754" s="6" t="s">
        <v>491</v>
      </c>
      <c r="I754" s="6" t="s">
        <v>240</v>
      </c>
      <c r="J754" s="6"/>
      <c r="K754" s="6"/>
      <c r="L754" s="6"/>
      <c r="M754" s="6"/>
      <c r="N754" s="6"/>
    </row>
    <row r="755" spans="1:14" ht="40" customHeight="1" x14ac:dyDescent="0.35">
      <c r="A755" s="7" t="s">
        <v>14</v>
      </c>
      <c r="B755" s="15" t="s">
        <v>1915</v>
      </c>
      <c r="C755" s="15"/>
      <c r="D755" s="14">
        <v>2012</v>
      </c>
      <c r="E755" s="6" t="s">
        <v>98</v>
      </c>
      <c r="F755" s="6"/>
      <c r="G755" s="6"/>
      <c r="H755" s="6" t="s">
        <v>44</v>
      </c>
      <c r="I755" s="6" t="s">
        <v>240</v>
      </c>
      <c r="J755" s="6" t="s">
        <v>9</v>
      </c>
      <c r="K755" s="6"/>
      <c r="L755" s="6"/>
      <c r="M755" s="6"/>
      <c r="N755" s="6"/>
    </row>
    <row r="756" spans="1:14" ht="40" customHeight="1" x14ac:dyDescent="0.35">
      <c r="A756" s="7" t="s">
        <v>14</v>
      </c>
      <c r="B756" s="15" t="s">
        <v>1916</v>
      </c>
      <c r="C756" s="15"/>
      <c r="D756" s="14">
        <v>1999</v>
      </c>
      <c r="E756" s="6" t="s">
        <v>22</v>
      </c>
      <c r="F756" s="6"/>
      <c r="G756" s="6"/>
      <c r="H756" s="6" t="s">
        <v>44</v>
      </c>
      <c r="I756" s="6" t="s">
        <v>240</v>
      </c>
      <c r="J756" s="6"/>
      <c r="K756" s="6"/>
      <c r="L756" s="36" t="s">
        <v>973</v>
      </c>
      <c r="M756" s="6"/>
      <c r="N756" s="6"/>
    </row>
    <row r="757" spans="1:14" ht="49.5" customHeight="1" x14ac:dyDescent="0.35">
      <c r="A757" s="7" t="s">
        <v>14</v>
      </c>
      <c r="B757" s="6" t="s">
        <v>974</v>
      </c>
      <c r="C757" s="6"/>
      <c r="D757" s="14">
        <v>1993</v>
      </c>
      <c r="E757" s="6" t="s">
        <v>153</v>
      </c>
      <c r="F757" s="6"/>
      <c r="G757" s="6"/>
      <c r="H757" s="6" t="s">
        <v>17</v>
      </c>
      <c r="I757" s="6" t="s">
        <v>240</v>
      </c>
      <c r="J757" s="6"/>
      <c r="K757" s="6"/>
      <c r="L757" s="6"/>
      <c r="M757" s="6"/>
      <c r="N757" s="6"/>
    </row>
    <row r="758" spans="1:14" ht="48" customHeight="1" x14ac:dyDescent="0.35">
      <c r="A758" s="7" t="s">
        <v>14</v>
      </c>
      <c r="B758" s="15" t="s">
        <v>1917</v>
      </c>
      <c r="C758" s="15"/>
      <c r="D758" s="14">
        <v>2006</v>
      </c>
      <c r="E758" s="6" t="s">
        <v>153</v>
      </c>
      <c r="F758" s="6"/>
      <c r="G758" s="6"/>
      <c r="H758" s="6" t="s">
        <v>44</v>
      </c>
      <c r="I758" s="6" t="s">
        <v>240</v>
      </c>
      <c r="J758" s="6"/>
      <c r="K758" s="6"/>
      <c r="L758" s="6"/>
      <c r="M758" s="6"/>
      <c r="N758" s="6"/>
    </row>
    <row r="759" spans="1:14" ht="40" customHeight="1" x14ac:dyDescent="0.35">
      <c r="A759" s="7" t="s">
        <v>14</v>
      </c>
      <c r="B759" s="6" t="s">
        <v>975</v>
      </c>
      <c r="C759" s="6" t="s">
        <v>247</v>
      </c>
      <c r="D759" s="14">
        <v>2009</v>
      </c>
      <c r="E759" s="6" t="s">
        <v>49</v>
      </c>
      <c r="F759" s="6"/>
      <c r="G759" s="6"/>
      <c r="H759" s="6" t="s">
        <v>294</v>
      </c>
      <c r="I759" s="6" t="s">
        <v>100</v>
      </c>
      <c r="J759" s="6"/>
      <c r="K759" s="6" t="s">
        <v>101</v>
      </c>
      <c r="L759" s="6"/>
      <c r="M759" s="6"/>
      <c r="N759" s="6"/>
    </row>
    <row r="760" spans="1:14" ht="40" customHeight="1" x14ac:dyDescent="0.35">
      <c r="A760" s="7" t="s">
        <v>14</v>
      </c>
      <c r="B760" s="15" t="s">
        <v>1918</v>
      </c>
      <c r="C760" s="15"/>
      <c r="D760" s="14">
        <v>2005</v>
      </c>
      <c r="E760" s="6" t="s">
        <v>153</v>
      </c>
      <c r="F760" s="6"/>
      <c r="G760" s="6"/>
      <c r="H760" s="6" t="s">
        <v>44</v>
      </c>
      <c r="I760" s="6" t="s">
        <v>240</v>
      </c>
      <c r="J760" s="6"/>
      <c r="K760" s="6"/>
      <c r="L760" s="6"/>
      <c r="M760" s="6"/>
      <c r="N760" s="6"/>
    </row>
    <row r="761" spans="1:14" ht="64" customHeight="1" x14ac:dyDescent="0.35">
      <c r="A761" s="7" t="s">
        <v>14</v>
      </c>
      <c r="B761" s="6" t="s">
        <v>976</v>
      </c>
      <c r="C761" s="6"/>
      <c r="D761" s="14">
        <v>2015</v>
      </c>
      <c r="E761" s="6" t="s">
        <v>86</v>
      </c>
      <c r="F761" s="6"/>
      <c r="G761" s="6"/>
      <c r="H761" s="6" t="s">
        <v>252</v>
      </c>
      <c r="I761" s="6" t="s">
        <v>18</v>
      </c>
      <c r="J761" s="6"/>
      <c r="K761" s="6" t="s">
        <v>24</v>
      </c>
      <c r="L761" s="6"/>
      <c r="M761" s="6"/>
      <c r="N761" s="6"/>
    </row>
    <row r="762" spans="1:14" ht="40" customHeight="1" x14ac:dyDescent="0.35">
      <c r="A762" s="7" t="s">
        <v>14</v>
      </c>
      <c r="B762" s="13" t="s">
        <v>977</v>
      </c>
      <c r="C762" s="13" t="s">
        <v>247</v>
      </c>
      <c r="D762" s="14">
        <v>2017</v>
      </c>
      <c r="E762" s="6" t="s">
        <v>22</v>
      </c>
      <c r="F762" s="6"/>
      <c r="G762" s="6"/>
      <c r="H762" s="6" t="s">
        <v>400</v>
      </c>
      <c r="I762" s="6" t="s">
        <v>18</v>
      </c>
      <c r="J762" s="6"/>
      <c r="K762" s="6" t="s">
        <v>24</v>
      </c>
      <c r="L762" s="6"/>
      <c r="M762" s="6"/>
      <c r="N762" s="6"/>
    </row>
    <row r="763" spans="1:14" ht="40" customHeight="1" x14ac:dyDescent="0.35">
      <c r="A763" s="7" t="s">
        <v>14</v>
      </c>
      <c r="B763" s="15" t="s">
        <v>978</v>
      </c>
      <c r="C763" s="15" t="s">
        <v>247</v>
      </c>
      <c r="D763" s="14">
        <v>2019</v>
      </c>
      <c r="E763" s="6" t="s">
        <v>22</v>
      </c>
      <c r="F763" s="6"/>
      <c r="G763" s="6"/>
      <c r="H763" s="6" t="s">
        <v>106</v>
      </c>
      <c r="I763" s="6" t="s">
        <v>18</v>
      </c>
      <c r="J763" s="6"/>
      <c r="K763" s="6" t="s">
        <v>24</v>
      </c>
      <c r="L763" s="6"/>
      <c r="M763" s="6"/>
      <c r="N763" s="6"/>
    </row>
    <row r="764" spans="1:14" ht="47.65" customHeight="1" x14ac:dyDescent="0.35">
      <c r="A764" s="7" t="s">
        <v>14</v>
      </c>
      <c r="B764" s="6" t="s">
        <v>979</v>
      </c>
      <c r="C764" s="6" t="s">
        <v>247</v>
      </c>
      <c r="D764" s="14">
        <v>2010</v>
      </c>
      <c r="E764" s="6" t="s">
        <v>22</v>
      </c>
      <c r="F764" s="6"/>
      <c r="G764" s="6"/>
      <c r="H764" s="6" t="s">
        <v>980</v>
      </c>
      <c r="I764" s="6" t="s">
        <v>18</v>
      </c>
      <c r="J764" s="6"/>
      <c r="K764" s="6" t="s">
        <v>24</v>
      </c>
      <c r="L764" s="6"/>
      <c r="M764" s="6"/>
      <c r="N764" s="6"/>
    </row>
    <row r="765" spans="1:14" ht="47.65" customHeight="1" x14ac:dyDescent="0.35">
      <c r="A765" s="7" t="s">
        <v>14</v>
      </c>
      <c r="B765" s="6" t="s">
        <v>981</v>
      </c>
      <c r="C765" s="6" t="s">
        <v>247</v>
      </c>
      <c r="D765" s="14">
        <v>2013</v>
      </c>
      <c r="E765" s="6" t="s">
        <v>22</v>
      </c>
      <c r="F765" s="6"/>
      <c r="G765" s="6"/>
      <c r="H765" s="6" t="s">
        <v>213</v>
      </c>
      <c r="I765" s="6" t="s">
        <v>18</v>
      </c>
      <c r="J765" s="6"/>
      <c r="K765" s="6" t="s">
        <v>24</v>
      </c>
      <c r="L765" s="6"/>
      <c r="M765" s="6"/>
      <c r="N765" s="6"/>
    </row>
    <row r="766" spans="1:14" ht="54" customHeight="1" x14ac:dyDescent="0.35">
      <c r="A766" s="7" t="s">
        <v>14</v>
      </c>
      <c r="B766" s="13" t="s">
        <v>982</v>
      </c>
      <c r="C766" s="13" t="s">
        <v>247</v>
      </c>
      <c r="D766" s="14">
        <v>2016</v>
      </c>
      <c r="E766" s="6" t="s">
        <v>22</v>
      </c>
      <c r="F766" s="6"/>
      <c r="G766" s="6"/>
      <c r="H766" s="6" t="s">
        <v>983</v>
      </c>
      <c r="I766" s="6" t="s">
        <v>18</v>
      </c>
      <c r="J766" s="6"/>
      <c r="K766" s="6" t="s">
        <v>24</v>
      </c>
      <c r="L766" s="6"/>
      <c r="M766" s="6"/>
      <c r="N766" s="6"/>
    </row>
    <row r="767" spans="1:14" ht="40" customHeight="1" x14ac:dyDescent="0.35">
      <c r="A767" s="7" t="s">
        <v>14</v>
      </c>
      <c r="B767" s="13" t="s">
        <v>984</v>
      </c>
      <c r="C767" s="13" t="s">
        <v>247</v>
      </c>
      <c r="D767" s="14">
        <v>1999</v>
      </c>
      <c r="E767" s="6" t="s">
        <v>22</v>
      </c>
      <c r="F767" s="6"/>
      <c r="G767" s="6"/>
      <c r="H767" s="6" t="s">
        <v>37</v>
      </c>
      <c r="I767" s="6" t="s">
        <v>18</v>
      </c>
      <c r="J767" s="6"/>
      <c r="K767" s="6" t="s">
        <v>24</v>
      </c>
      <c r="L767" s="6"/>
      <c r="M767" s="6" t="s">
        <v>12</v>
      </c>
      <c r="N767" s="6"/>
    </row>
    <row r="768" spans="1:14" ht="40" customHeight="1" x14ac:dyDescent="0.35">
      <c r="A768" s="7" t="s">
        <v>14</v>
      </c>
      <c r="B768" s="15" t="s">
        <v>985</v>
      </c>
      <c r="C768" s="15"/>
      <c r="D768" s="14">
        <v>2018</v>
      </c>
      <c r="E768" s="6" t="s">
        <v>22</v>
      </c>
      <c r="F768" s="6"/>
      <c r="G768" s="6"/>
      <c r="H768" s="6"/>
      <c r="I768" s="6" t="s">
        <v>18</v>
      </c>
      <c r="J768" s="6"/>
      <c r="K768" s="6" t="s">
        <v>24</v>
      </c>
      <c r="L768" s="6"/>
      <c r="M768" s="6"/>
      <c r="N768" s="6"/>
    </row>
    <row r="769" spans="1:14" ht="50.25" customHeight="1" x14ac:dyDescent="0.35">
      <c r="A769" s="7" t="s">
        <v>14</v>
      </c>
      <c r="B769" s="6" t="s">
        <v>986</v>
      </c>
      <c r="C769" s="6"/>
      <c r="D769" s="14">
        <v>1991</v>
      </c>
      <c r="E769" s="6" t="s">
        <v>153</v>
      </c>
      <c r="F769" s="6"/>
      <c r="G769" s="6"/>
      <c r="H769" s="6" t="s">
        <v>987</v>
      </c>
      <c r="I769" s="6" t="s">
        <v>100</v>
      </c>
      <c r="J769" s="6"/>
      <c r="K769" s="6" t="s">
        <v>355</v>
      </c>
      <c r="L769" s="6"/>
      <c r="M769" s="6"/>
      <c r="N769" s="6"/>
    </row>
    <row r="770" spans="1:14" ht="40" customHeight="1" x14ac:dyDescent="0.35">
      <c r="A770" s="7" t="s">
        <v>14</v>
      </c>
      <c r="B770" s="6" t="s">
        <v>988</v>
      </c>
      <c r="C770" s="6"/>
      <c r="D770" s="14">
        <v>2000</v>
      </c>
      <c r="E770" s="6" t="s">
        <v>16</v>
      </c>
      <c r="F770" s="6"/>
      <c r="G770" s="6"/>
      <c r="H770" s="6" t="s">
        <v>989</v>
      </c>
      <c r="I770" s="6" t="s">
        <v>100</v>
      </c>
      <c r="J770" s="6"/>
      <c r="K770" s="6" t="s">
        <v>583</v>
      </c>
      <c r="L770" s="6"/>
      <c r="M770" s="6"/>
      <c r="N770" s="6"/>
    </row>
    <row r="771" spans="1:14" ht="40" customHeight="1" x14ac:dyDescent="0.35">
      <c r="A771" s="7" t="s">
        <v>14</v>
      </c>
      <c r="B771" s="13" t="s">
        <v>990</v>
      </c>
      <c r="C771" s="13"/>
      <c r="D771" s="14">
        <v>2006</v>
      </c>
      <c r="E771" s="6" t="s">
        <v>22</v>
      </c>
      <c r="F771" s="6" t="s">
        <v>31</v>
      </c>
      <c r="G771" s="6"/>
      <c r="H771" s="6" t="s">
        <v>42</v>
      </c>
      <c r="I771" s="6" t="s">
        <v>18</v>
      </c>
      <c r="J771" s="6"/>
      <c r="K771" s="6" t="s">
        <v>24</v>
      </c>
      <c r="L771" s="6"/>
      <c r="M771" s="6"/>
      <c r="N771" s="6"/>
    </row>
    <row r="772" spans="1:14" ht="67.5" customHeight="1" x14ac:dyDescent="0.35">
      <c r="A772" s="7" t="s">
        <v>14</v>
      </c>
      <c r="B772" s="6" t="s">
        <v>991</v>
      </c>
      <c r="C772" s="6"/>
      <c r="D772" s="14">
        <v>2014</v>
      </c>
      <c r="E772" s="6" t="s">
        <v>22</v>
      </c>
      <c r="F772" s="6" t="s">
        <v>279</v>
      </c>
      <c r="G772" s="6"/>
      <c r="H772" s="6" t="s">
        <v>348</v>
      </c>
      <c r="I772" s="6" t="s">
        <v>18</v>
      </c>
      <c r="J772" s="6"/>
      <c r="K772" s="6" t="s">
        <v>24</v>
      </c>
      <c r="L772" s="6"/>
      <c r="M772" s="6"/>
      <c r="N772" s="6"/>
    </row>
    <row r="773" spans="1:14" ht="40" customHeight="1" x14ac:dyDescent="0.35">
      <c r="A773" s="7" t="s">
        <v>14</v>
      </c>
      <c r="B773" s="6" t="s">
        <v>992</v>
      </c>
      <c r="C773" s="6"/>
      <c r="D773" s="14">
        <v>1946</v>
      </c>
      <c r="E773" s="6" t="s">
        <v>16</v>
      </c>
      <c r="F773" s="6"/>
      <c r="G773" s="6"/>
      <c r="H773" s="6" t="s">
        <v>44</v>
      </c>
      <c r="I773" s="6" t="s">
        <v>244</v>
      </c>
      <c r="J773" s="6"/>
      <c r="K773" s="6"/>
      <c r="L773" s="6"/>
      <c r="M773" s="6" t="s">
        <v>573</v>
      </c>
      <c r="N773" s="6"/>
    </row>
    <row r="774" spans="1:14" ht="59.25" customHeight="1" x14ac:dyDescent="0.35">
      <c r="A774" s="7" t="s">
        <v>14</v>
      </c>
      <c r="B774" s="6" t="s">
        <v>993</v>
      </c>
      <c r="C774" s="6"/>
      <c r="D774" s="14">
        <v>1989</v>
      </c>
      <c r="E774" s="6" t="s">
        <v>22</v>
      </c>
      <c r="F774" s="6"/>
      <c r="G774" s="6"/>
      <c r="H774" s="6" t="s">
        <v>728</v>
      </c>
      <c r="I774" s="6" t="s">
        <v>100</v>
      </c>
      <c r="J774" s="6"/>
      <c r="K774" s="6"/>
      <c r="L774" s="6"/>
      <c r="M774" s="6"/>
      <c r="N774" s="6"/>
    </row>
    <row r="775" spans="1:14" ht="59.25" customHeight="1" x14ac:dyDescent="0.35">
      <c r="A775" s="7" t="s">
        <v>14</v>
      </c>
      <c r="B775" s="15" t="s">
        <v>1919</v>
      </c>
      <c r="C775" s="15"/>
      <c r="D775" s="14">
        <v>1997</v>
      </c>
      <c r="E775" s="6" t="s">
        <v>22</v>
      </c>
      <c r="F775" s="6"/>
      <c r="G775" s="6"/>
      <c r="H775" s="6" t="s">
        <v>42</v>
      </c>
      <c r="I775" s="6" t="s">
        <v>100</v>
      </c>
      <c r="J775" s="6"/>
      <c r="K775" s="6" t="s">
        <v>994</v>
      </c>
      <c r="L775" s="6"/>
      <c r="M775" s="6"/>
      <c r="N775" s="6"/>
    </row>
    <row r="776" spans="1:14" ht="40" customHeight="1" x14ac:dyDescent="0.35">
      <c r="A776" s="7" t="s">
        <v>14</v>
      </c>
      <c r="B776" s="13" t="s">
        <v>995</v>
      </c>
      <c r="C776" s="13"/>
      <c r="D776" s="14">
        <v>1998</v>
      </c>
      <c r="E776" s="6" t="s">
        <v>26</v>
      </c>
      <c r="F776" s="6"/>
      <c r="G776" s="6"/>
      <c r="H776" s="6" t="s">
        <v>627</v>
      </c>
      <c r="I776" s="6" t="s">
        <v>100</v>
      </c>
      <c r="J776" s="6"/>
      <c r="K776" s="6" t="s">
        <v>369</v>
      </c>
      <c r="L776" s="6"/>
      <c r="M776" s="6"/>
      <c r="N776" s="6"/>
    </row>
    <row r="777" spans="1:14" ht="50.25" customHeight="1" x14ac:dyDescent="0.35">
      <c r="A777" s="7" t="s">
        <v>14</v>
      </c>
      <c r="B777" s="6" t="s">
        <v>996</v>
      </c>
      <c r="C777" s="6"/>
      <c r="D777" s="14">
        <v>1973</v>
      </c>
      <c r="E777" s="6" t="s">
        <v>49</v>
      </c>
      <c r="F777" s="6"/>
      <c r="G777" s="6"/>
      <c r="H777" s="6" t="s">
        <v>44</v>
      </c>
      <c r="I777" s="6" t="s">
        <v>206</v>
      </c>
      <c r="J777" s="6"/>
      <c r="K777" s="6"/>
      <c r="L777" s="6"/>
      <c r="M777" s="6" t="s">
        <v>12</v>
      </c>
      <c r="N777" s="6"/>
    </row>
    <row r="778" spans="1:14" ht="40" customHeight="1" x14ac:dyDescent="0.35">
      <c r="A778" s="7" t="s">
        <v>14</v>
      </c>
      <c r="B778" s="6" t="s">
        <v>997</v>
      </c>
      <c r="C778" s="6"/>
      <c r="D778" s="14">
        <v>1980</v>
      </c>
      <c r="E778" s="6" t="s">
        <v>26</v>
      </c>
      <c r="F778" s="6"/>
      <c r="G778" s="6"/>
      <c r="H778" s="6" t="s">
        <v>248</v>
      </c>
      <c r="I778" s="6" t="s">
        <v>240</v>
      </c>
      <c r="J778" s="6"/>
      <c r="K778" s="6"/>
      <c r="L778" s="6"/>
      <c r="M778" s="6"/>
      <c r="N778" s="6"/>
    </row>
    <row r="779" spans="1:14" ht="40" customHeight="1" x14ac:dyDescent="0.35">
      <c r="A779" s="7" t="s">
        <v>14</v>
      </c>
      <c r="B779" s="15" t="s">
        <v>998</v>
      </c>
      <c r="C779" s="15" t="s">
        <v>247</v>
      </c>
      <c r="D779" s="14">
        <v>2011</v>
      </c>
      <c r="E779" s="6" t="s">
        <v>26</v>
      </c>
      <c r="F779" s="6"/>
      <c r="G779" s="6"/>
      <c r="H779" s="6" t="s">
        <v>44</v>
      </c>
      <c r="I779" s="6" t="s">
        <v>100</v>
      </c>
      <c r="J779" s="6"/>
      <c r="K779" s="6" t="s">
        <v>109</v>
      </c>
      <c r="L779" s="6"/>
      <c r="M779" s="6"/>
      <c r="N779" s="6"/>
    </row>
    <row r="780" spans="1:14" ht="46.5" customHeight="1" x14ac:dyDescent="0.35">
      <c r="A780" s="7" t="s">
        <v>14</v>
      </c>
      <c r="B780" s="6" t="s">
        <v>999</v>
      </c>
      <c r="C780" s="6"/>
      <c r="D780" s="14">
        <v>1964</v>
      </c>
      <c r="E780" s="6" t="s">
        <v>22</v>
      </c>
      <c r="F780" s="6"/>
      <c r="G780" s="6"/>
      <c r="H780" s="6" t="s">
        <v>42</v>
      </c>
      <c r="I780" s="6" t="s">
        <v>28</v>
      </c>
      <c r="J780" s="6"/>
      <c r="K780" s="6"/>
      <c r="L780" s="6"/>
      <c r="M780" s="6"/>
      <c r="N780" s="6"/>
    </row>
    <row r="781" spans="1:14" ht="40" customHeight="1" x14ac:dyDescent="0.35">
      <c r="A781" s="7" t="s">
        <v>14</v>
      </c>
      <c r="B781" s="6" t="s">
        <v>1000</v>
      </c>
      <c r="C781" s="6"/>
      <c r="D781" s="14">
        <v>1945</v>
      </c>
      <c r="E781" s="6" t="s">
        <v>153</v>
      </c>
      <c r="F781" s="6"/>
      <c r="G781" s="6"/>
      <c r="H781" s="6" t="s">
        <v>42</v>
      </c>
      <c r="I781" s="6" t="s">
        <v>28</v>
      </c>
      <c r="J781" s="6"/>
      <c r="K781" s="6"/>
      <c r="L781" s="6"/>
      <c r="M781" s="6"/>
      <c r="N781" s="6"/>
    </row>
    <row r="782" spans="1:14" ht="54.75" customHeight="1" x14ac:dyDescent="0.35">
      <c r="A782" s="7" t="s">
        <v>14</v>
      </c>
      <c r="B782" s="6" t="s">
        <v>1001</v>
      </c>
      <c r="C782" s="6"/>
      <c r="D782" s="14">
        <v>1964</v>
      </c>
      <c r="E782" s="6" t="s">
        <v>22</v>
      </c>
      <c r="F782" s="6"/>
      <c r="G782" s="6"/>
      <c r="H782" s="6" t="s">
        <v>44</v>
      </c>
      <c r="I782" s="6" t="s">
        <v>28</v>
      </c>
      <c r="J782" s="6"/>
      <c r="K782" s="6"/>
      <c r="L782" s="6"/>
      <c r="M782" s="6"/>
      <c r="N782" s="6"/>
    </row>
    <row r="783" spans="1:14" ht="40" customHeight="1" x14ac:dyDescent="0.35">
      <c r="A783" s="7" t="s">
        <v>14</v>
      </c>
      <c r="B783" s="6" t="s">
        <v>1002</v>
      </c>
      <c r="C783" s="6"/>
      <c r="D783" s="14">
        <v>2007</v>
      </c>
      <c r="E783" s="6" t="s">
        <v>26</v>
      </c>
      <c r="F783" s="6"/>
      <c r="G783" s="6"/>
      <c r="H783" s="6" t="s">
        <v>1003</v>
      </c>
      <c r="I783" s="6" t="s">
        <v>240</v>
      </c>
      <c r="J783" s="6"/>
      <c r="K783" s="6"/>
      <c r="L783" s="6" t="s">
        <v>1004</v>
      </c>
      <c r="M783" s="6"/>
      <c r="N783" s="6"/>
    </row>
    <row r="784" spans="1:14" ht="40" customHeight="1" x14ac:dyDescent="0.35">
      <c r="A784" s="7" t="s">
        <v>14</v>
      </c>
      <c r="B784" s="15" t="s">
        <v>1920</v>
      </c>
      <c r="C784" s="15"/>
      <c r="D784" s="14">
        <v>1945</v>
      </c>
      <c r="E784" s="6" t="s">
        <v>22</v>
      </c>
      <c r="F784" s="6"/>
      <c r="G784" s="6"/>
      <c r="H784" s="6" t="s">
        <v>44</v>
      </c>
      <c r="I784" s="6" t="s">
        <v>100</v>
      </c>
      <c r="J784" s="6"/>
      <c r="K784" s="6"/>
      <c r="L784" s="6"/>
      <c r="M784" s="6"/>
      <c r="N784" s="6"/>
    </row>
    <row r="785" spans="1:14" ht="53.25" customHeight="1" x14ac:dyDescent="0.35">
      <c r="A785" s="7" t="s">
        <v>14</v>
      </c>
      <c r="B785" s="6" t="s">
        <v>1005</v>
      </c>
      <c r="C785" s="6"/>
      <c r="D785" s="31">
        <v>1947</v>
      </c>
      <c r="E785" s="6" t="s">
        <v>153</v>
      </c>
      <c r="F785" s="6"/>
      <c r="G785" s="6"/>
      <c r="H785" s="6" t="s">
        <v>44</v>
      </c>
      <c r="I785" s="6" t="s">
        <v>233</v>
      </c>
      <c r="J785" s="6"/>
      <c r="K785" s="6"/>
      <c r="L785" s="6"/>
      <c r="M785" s="6"/>
      <c r="N785" s="6"/>
    </row>
    <row r="786" spans="1:14" ht="40" customHeight="1" x14ac:dyDescent="0.35">
      <c r="A786" s="24" t="s">
        <v>273</v>
      </c>
      <c r="B786" s="15" t="s">
        <v>1006</v>
      </c>
      <c r="C786" s="15"/>
      <c r="D786" s="14"/>
      <c r="E786" s="6" t="s">
        <v>16</v>
      </c>
      <c r="F786" s="6" t="s">
        <v>31</v>
      </c>
      <c r="G786" s="6"/>
      <c r="H786" s="6" t="s">
        <v>44</v>
      </c>
      <c r="I786" s="6" t="s">
        <v>275</v>
      </c>
      <c r="J786" s="6"/>
      <c r="K786" s="6"/>
      <c r="L786" s="6"/>
      <c r="M786" s="6"/>
      <c r="N786" s="6"/>
    </row>
    <row r="787" spans="1:14" ht="40" customHeight="1" x14ac:dyDescent="0.35">
      <c r="A787" s="7" t="s">
        <v>14</v>
      </c>
      <c r="B787" s="6" t="s">
        <v>1007</v>
      </c>
      <c r="C787" s="6"/>
      <c r="D787" s="14">
        <v>2004</v>
      </c>
      <c r="E787" s="6" t="s">
        <v>22</v>
      </c>
      <c r="F787" s="6"/>
      <c r="G787" s="6"/>
      <c r="H787" s="6" t="s">
        <v>533</v>
      </c>
      <c r="I787" s="6" t="s">
        <v>233</v>
      </c>
      <c r="J787" s="6"/>
      <c r="K787" s="6"/>
      <c r="L787" s="6"/>
      <c r="M787" s="6"/>
      <c r="N787" s="6"/>
    </row>
    <row r="788" spans="1:14" ht="60.75" customHeight="1" x14ac:dyDescent="0.35">
      <c r="A788" s="7" t="s">
        <v>14</v>
      </c>
      <c r="B788" s="6" t="s">
        <v>1008</v>
      </c>
      <c r="C788" s="6"/>
      <c r="D788" s="14">
        <v>2017</v>
      </c>
      <c r="E788" s="6" t="s">
        <v>22</v>
      </c>
      <c r="F788" s="6"/>
      <c r="G788" s="6"/>
      <c r="H788" s="6" t="s">
        <v>260</v>
      </c>
      <c r="I788" s="6" t="s">
        <v>233</v>
      </c>
      <c r="J788" s="6"/>
      <c r="K788" s="6"/>
      <c r="L788" s="6"/>
      <c r="M788" s="6"/>
      <c r="N788" s="6"/>
    </row>
    <row r="789" spans="1:14" ht="40" customHeight="1" x14ac:dyDescent="0.35">
      <c r="A789" s="7" t="s">
        <v>14</v>
      </c>
      <c r="B789" s="6" t="s">
        <v>1009</v>
      </c>
      <c r="C789" s="6"/>
      <c r="D789" s="14">
        <v>2024</v>
      </c>
      <c r="E789" s="6" t="s">
        <v>49</v>
      </c>
      <c r="F789" s="6"/>
      <c r="G789" s="6"/>
      <c r="H789" s="6"/>
      <c r="I789" s="6" t="s">
        <v>100</v>
      </c>
      <c r="J789" s="6"/>
      <c r="K789" s="6" t="s">
        <v>595</v>
      </c>
      <c r="L789" s="6"/>
      <c r="M789" s="6"/>
      <c r="N789" s="6"/>
    </row>
    <row r="790" spans="1:14" ht="40" customHeight="1" x14ac:dyDescent="0.35">
      <c r="A790" s="7" t="s">
        <v>14</v>
      </c>
      <c r="B790" s="6" t="s">
        <v>1010</v>
      </c>
      <c r="C790" s="6" t="s">
        <v>247</v>
      </c>
      <c r="D790" s="14">
        <v>2011</v>
      </c>
      <c r="E790" s="6" t="s">
        <v>26</v>
      </c>
      <c r="F790" s="6"/>
      <c r="G790" s="6"/>
      <c r="H790" s="6" t="s">
        <v>23</v>
      </c>
      <c r="I790" s="6" t="s">
        <v>240</v>
      </c>
      <c r="J790" s="6"/>
      <c r="K790" s="6"/>
      <c r="L790" s="6"/>
      <c r="M790" s="6"/>
      <c r="N790" s="6"/>
    </row>
    <row r="791" spans="1:14" ht="51" customHeight="1" x14ac:dyDescent="0.35">
      <c r="A791" s="20" t="s">
        <v>135</v>
      </c>
      <c r="B791" s="5" t="s">
        <v>1011</v>
      </c>
      <c r="C791" s="22"/>
      <c r="D791" s="14">
        <v>2011</v>
      </c>
      <c r="E791" s="6" t="s">
        <v>98</v>
      </c>
      <c r="F791" s="6" t="s">
        <v>51</v>
      </c>
      <c r="G791" s="6"/>
      <c r="H791" s="6" t="s">
        <v>137</v>
      </c>
      <c r="I791" s="6" t="s">
        <v>138</v>
      </c>
      <c r="J791" s="6" t="s">
        <v>9</v>
      </c>
      <c r="K791" s="6"/>
      <c r="L791" s="6" t="s">
        <v>1012</v>
      </c>
      <c r="M791" s="6" t="s">
        <v>12</v>
      </c>
      <c r="N791" s="6"/>
    </row>
    <row r="792" spans="1:14" ht="40" customHeight="1" x14ac:dyDescent="0.35">
      <c r="A792" s="7" t="s">
        <v>14</v>
      </c>
      <c r="B792" s="6" t="s">
        <v>1013</v>
      </c>
      <c r="C792" s="6" t="s">
        <v>247</v>
      </c>
      <c r="D792" s="14">
        <v>1997</v>
      </c>
      <c r="E792" s="6" t="s">
        <v>26</v>
      </c>
      <c r="F792" s="6"/>
      <c r="G792" s="6"/>
      <c r="H792" s="6" t="s">
        <v>294</v>
      </c>
      <c r="I792" s="6" t="s">
        <v>255</v>
      </c>
      <c r="J792" s="6"/>
      <c r="K792" s="6"/>
      <c r="L792" s="6"/>
      <c r="M792" s="6"/>
      <c r="N792" s="6"/>
    </row>
    <row r="793" spans="1:14" ht="47.25" customHeight="1" x14ac:dyDescent="0.35">
      <c r="A793" s="7" t="s">
        <v>14</v>
      </c>
      <c r="B793" s="15" t="s">
        <v>1014</v>
      </c>
      <c r="C793" s="15"/>
      <c r="D793" s="14">
        <v>2003</v>
      </c>
      <c r="E793" s="6" t="s">
        <v>26</v>
      </c>
      <c r="F793" s="6"/>
      <c r="G793" s="6"/>
      <c r="H793" s="6" t="s">
        <v>44</v>
      </c>
      <c r="I793" s="6" t="s">
        <v>18</v>
      </c>
      <c r="J793" s="6"/>
      <c r="K793" s="6"/>
      <c r="L793" s="6"/>
      <c r="M793" s="6"/>
      <c r="N793" s="6"/>
    </row>
    <row r="794" spans="1:14" ht="40" customHeight="1" x14ac:dyDescent="0.35">
      <c r="A794" s="24" t="s">
        <v>273</v>
      </c>
      <c r="B794" s="6" t="s">
        <v>1015</v>
      </c>
      <c r="C794" s="19"/>
      <c r="D794" s="14"/>
      <c r="E794" s="6" t="s">
        <v>16</v>
      </c>
      <c r="F794" s="6"/>
      <c r="G794" s="6"/>
      <c r="H794" s="6" t="s">
        <v>44</v>
      </c>
      <c r="I794" s="6" t="s">
        <v>275</v>
      </c>
      <c r="J794" s="6"/>
      <c r="K794" s="6"/>
      <c r="L794" s="6"/>
      <c r="M794" s="6"/>
      <c r="N794" s="6"/>
    </row>
    <row r="795" spans="1:14" ht="40" customHeight="1" x14ac:dyDescent="0.35">
      <c r="A795" s="24" t="s">
        <v>273</v>
      </c>
      <c r="B795" s="6" t="s">
        <v>1016</v>
      </c>
      <c r="C795" s="19"/>
      <c r="D795" s="14"/>
      <c r="E795" s="6" t="s">
        <v>49</v>
      </c>
      <c r="F795" s="6"/>
      <c r="G795" s="6"/>
      <c r="H795" s="6" t="s">
        <v>44</v>
      </c>
      <c r="I795" s="6" t="s">
        <v>275</v>
      </c>
      <c r="J795" s="6"/>
      <c r="K795" s="6"/>
      <c r="L795" s="6"/>
      <c r="M795" s="6"/>
      <c r="N795" s="6"/>
    </row>
    <row r="796" spans="1:14" ht="40" customHeight="1" x14ac:dyDescent="0.35">
      <c r="A796" s="24" t="s">
        <v>273</v>
      </c>
      <c r="B796" s="6" t="s">
        <v>1017</v>
      </c>
      <c r="C796" s="19"/>
      <c r="D796" s="14"/>
      <c r="E796" s="6" t="s">
        <v>49</v>
      </c>
      <c r="F796" s="6"/>
      <c r="G796" s="6"/>
      <c r="H796" s="6" t="s">
        <v>44</v>
      </c>
      <c r="I796" s="6" t="s">
        <v>275</v>
      </c>
      <c r="J796" s="6"/>
      <c r="K796" s="6"/>
      <c r="L796" s="6"/>
      <c r="M796" s="6"/>
      <c r="N796" s="6"/>
    </row>
    <row r="797" spans="1:14" ht="40" customHeight="1" x14ac:dyDescent="0.35">
      <c r="A797" s="24" t="s">
        <v>273</v>
      </c>
      <c r="B797" s="54" t="s">
        <v>1018</v>
      </c>
      <c r="C797" s="19"/>
      <c r="D797" s="14"/>
      <c r="E797" s="6" t="s">
        <v>49</v>
      </c>
      <c r="F797" s="6"/>
      <c r="G797" s="6"/>
      <c r="H797" s="6" t="s">
        <v>44</v>
      </c>
      <c r="I797" s="6" t="s">
        <v>275</v>
      </c>
      <c r="J797" s="6"/>
      <c r="K797" s="6"/>
      <c r="L797" s="6"/>
      <c r="M797" s="6"/>
      <c r="N797" s="6"/>
    </row>
    <row r="798" spans="1:14" ht="40" customHeight="1" x14ac:dyDescent="0.35">
      <c r="A798" s="7" t="s">
        <v>14</v>
      </c>
      <c r="B798" s="6" t="s">
        <v>1019</v>
      </c>
      <c r="C798" s="6"/>
      <c r="D798" s="14">
        <v>1974</v>
      </c>
      <c r="E798" s="6" t="s">
        <v>153</v>
      </c>
      <c r="F798" s="6"/>
      <c r="G798" s="6"/>
      <c r="H798" s="6" t="s">
        <v>44</v>
      </c>
      <c r="I798" s="6" t="s">
        <v>100</v>
      </c>
      <c r="J798" s="6"/>
      <c r="K798" s="6"/>
      <c r="L798" s="6"/>
      <c r="M798" s="6"/>
      <c r="N798" s="6"/>
    </row>
    <row r="799" spans="1:14" ht="53.25" customHeight="1" x14ac:dyDescent="0.35">
      <c r="A799" s="7" t="s">
        <v>14</v>
      </c>
      <c r="B799" s="6" t="s">
        <v>1020</v>
      </c>
      <c r="C799" s="6"/>
      <c r="D799" s="14">
        <v>1964</v>
      </c>
      <c r="E799" s="6" t="s">
        <v>22</v>
      </c>
      <c r="F799" s="6"/>
      <c r="G799" s="6"/>
      <c r="H799" s="6" t="s">
        <v>46</v>
      </c>
      <c r="I799" s="6" t="s">
        <v>28</v>
      </c>
      <c r="J799" s="6"/>
      <c r="K799" s="6"/>
      <c r="L799" s="6"/>
      <c r="M799" s="6"/>
      <c r="N799" s="6"/>
    </row>
    <row r="800" spans="1:14" ht="45" customHeight="1" x14ac:dyDescent="0.35">
      <c r="A800" s="7" t="s">
        <v>14</v>
      </c>
      <c r="B800" s="6" t="s">
        <v>1021</v>
      </c>
      <c r="C800" s="6"/>
      <c r="D800" s="14">
        <v>1974</v>
      </c>
      <c r="E800" s="6" t="s">
        <v>153</v>
      </c>
      <c r="F800" s="6"/>
      <c r="G800" s="6"/>
      <c r="H800" s="6" t="s">
        <v>422</v>
      </c>
      <c r="I800" s="6" t="s">
        <v>240</v>
      </c>
      <c r="J800" s="6"/>
      <c r="K800" s="6"/>
      <c r="L800" s="6"/>
      <c r="M800" s="6"/>
      <c r="N800" s="6"/>
    </row>
    <row r="801" spans="1:14" ht="50.25" customHeight="1" x14ac:dyDescent="0.35">
      <c r="A801" s="20" t="s">
        <v>135</v>
      </c>
      <c r="B801" s="6" t="s">
        <v>1022</v>
      </c>
      <c r="C801" s="6"/>
      <c r="D801" s="14">
        <v>1987</v>
      </c>
      <c r="E801" s="6" t="s">
        <v>49</v>
      </c>
      <c r="F801" s="6" t="s">
        <v>51</v>
      </c>
      <c r="G801" s="6" t="s">
        <v>51</v>
      </c>
      <c r="H801" s="6" t="s">
        <v>137</v>
      </c>
      <c r="I801" s="6" t="s">
        <v>138</v>
      </c>
      <c r="J801" s="6" t="s">
        <v>9</v>
      </c>
      <c r="K801" s="6"/>
      <c r="L801" s="6" t="s">
        <v>1023</v>
      </c>
      <c r="M801" s="6" t="s">
        <v>12</v>
      </c>
      <c r="N801" s="6"/>
    </row>
    <row r="802" spans="1:14" ht="40" customHeight="1" x14ac:dyDescent="0.35">
      <c r="A802" s="7" t="s">
        <v>14</v>
      </c>
      <c r="B802" s="6" t="s">
        <v>1024</v>
      </c>
      <c r="C802" s="6"/>
      <c r="D802" s="14">
        <v>1945</v>
      </c>
      <c r="E802" s="6" t="s">
        <v>16</v>
      </c>
      <c r="F802" s="6"/>
      <c r="G802" s="6" t="s">
        <v>285</v>
      </c>
      <c r="H802" s="6" t="s">
        <v>106</v>
      </c>
      <c r="I802" s="6" t="s">
        <v>240</v>
      </c>
      <c r="J802" s="6"/>
      <c r="K802" s="6"/>
      <c r="L802" s="6" t="s">
        <v>525</v>
      </c>
      <c r="M802" s="6" t="s">
        <v>12</v>
      </c>
      <c r="N802" s="6"/>
    </row>
    <row r="803" spans="1:14" ht="40" customHeight="1" x14ac:dyDescent="0.35">
      <c r="A803" s="7" t="s">
        <v>14</v>
      </c>
      <c r="B803" s="6" t="s">
        <v>1025</v>
      </c>
      <c r="C803" s="6"/>
      <c r="D803" s="14">
        <v>2024</v>
      </c>
      <c r="E803" s="6" t="s">
        <v>49</v>
      </c>
      <c r="F803" s="6"/>
      <c r="G803" s="6"/>
      <c r="H803" s="6" t="s">
        <v>106</v>
      </c>
      <c r="I803" s="6" t="s">
        <v>100</v>
      </c>
      <c r="J803" s="6"/>
      <c r="K803" s="6" t="s">
        <v>101</v>
      </c>
      <c r="L803" s="6"/>
      <c r="M803" s="6" t="s">
        <v>12</v>
      </c>
      <c r="N803" s="6"/>
    </row>
    <row r="804" spans="1:14" ht="40" customHeight="1" x14ac:dyDescent="0.35">
      <c r="A804" s="7" t="s">
        <v>14</v>
      </c>
      <c r="B804" s="15" t="s">
        <v>1921</v>
      </c>
      <c r="C804" s="15"/>
      <c r="D804" s="14">
        <v>2009</v>
      </c>
      <c r="E804" s="6" t="s">
        <v>16</v>
      </c>
      <c r="F804" s="6"/>
      <c r="G804" s="6"/>
      <c r="H804" s="6" t="s">
        <v>44</v>
      </c>
      <c r="I804" s="6" t="s">
        <v>233</v>
      </c>
      <c r="J804" s="6"/>
      <c r="L804" s="36" t="s">
        <v>1026</v>
      </c>
      <c r="M804" s="6" t="s">
        <v>12</v>
      </c>
      <c r="N804" s="6"/>
    </row>
    <row r="805" spans="1:14" ht="40" customHeight="1" x14ac:dyDescent="0.35">
      <c r="A805" s="7" t="s">
        <v>14</v>
      </c>
      <c r="B805" s="6" t="s">
        <v>1027</v>
      </c>
      <c r="C805" s="6"/>
      <c r="D805" s="14">
        <v>2000</v>
      </c>
      <c r="E805" s="6" t="s">
        <v>22</v>
      </c>
      <c r="F805" s="6"/>
      <c r="G805" s="6"/>
      <c r="H805" s="6" t="s">
        <v>547</v>
      </c>
      <c r="I805" s="6" t="s">
        <v>240</v>
      </c>
      <c r="J805" s="6"/>
      <c r="K805" s="6"/>
      <c r="L805" s="6"/>
      <c r="M805" s="6"/>
      <c r="N805" s="6"/>
    </row>
    <row r="806" spans="1:14" ht="40" customHeight="1" x14ac:dyDescent="0.35">
      <c r="A806" s="7" t="s">
        <v>14</v>
      </c>
      <c r="B806" s="6" t="s">
        <v>1028</v>
      </c>
      <c r="C806" s="6"/>
      <c r="D806" s="14">
        <v>2016</v>
      </c>
      <c r="E806" s="6" t="s">
        <v>22</v>
      </c>
      <c r="F806" s="6" t="s">
        <v>1029</v>
      </c>
      <c r="G806" s="6"/>
      <c r="H806" s="6" t="s">
        <v>59</v>
      </c>
      <c r="I806" s="6" t="s">
        <v>233</v>
      </c>
      <c r="J806" s="6"/>
      <c r="K806" s="6"/>
      <c r="L806" s="6"/>
      <c r="M806" s="6"/>
      <c r="N806" s="6"/>
    </row>
    <row r="807" spans="1:14" ht="54.75" customHeight="1" x14ac:dyDescent="0.35">
      <c r="A807" s="7" t="s">
        <v>14</v>
      </c>
      <c r="B807" s="6" t="s">
        <v>1030</v>
      </c>
      <c r="C807" s="6"/>
      <c r="D807" s="14">
        <v>1947</v>
      </c>
      <c r="E807" s="6" t="s">
        <v>49</v>
      </c>
      <c r="F807" s="6"/>
      <c r="G807" s="6"/>
      <c r="H807" s="6" t="s">
        <v>83</v>
      </c>
      <c r="I807" s="6" t="s">
        <v>240</v>
      </c>
      <c r="J807" s="6"/>
      <c r="K807" s="6"/>
      <c r="L807" s="6"/>
      <c r="M807" s="6" t="s">
        <v>12</v>
      </c>
      <c r="N807" s="6"/>
    </row>
    <row r="808" spans="1:14" ht="68.25" customHeight="1" x14ac:dyDescent="0.35">
      <c r="A808" s="7" t="s">
        <v>14</v>
      </c>
      <c r="B808" s="6" t="s">
        <v>1031</v>
      </c>
      <c r="C808" s="6"/>
      <c r="D808" s="14">
        <v>1947</v>
      </c>
      <c r="E808" s="6" t="s">
        <v>49</v>
      </c>
      <c r="F808" s="6"/>
      <c r="G808" s="6"/>
      <c r="H808" s="6" t="s">
        <v>83</v>
      </c>
      <c r="I808" s="6" t="s">
        <v>240</v>
      </c>
      <c r="J808" s="6"/>
      <c r="K808" s="6"/>
      <c r="L808" s="6"/>
      <c r="M808" s="6" t="s">
        <v>12</v>
      </c>
      <c r="N808" s="6"/>
    </row>
    <row r="809" spans="1:14" ht="47.65" customHeight="1" x14ac:dyDescent="0.35">
      <c r="A809" s="7" t="s">
        <v>14</v>
      </c>
      <c r="B809" s="6" t="s">
        <v>1032</v>
      </c>
      <c r="C809" s="6"/>
      <c r="D809" s="14">
        <v>2022</v>
      </c>
      <c r="E809" s="6" t="s">
        <v>16</v>
      </c>
      <c r="F809" s="6"/>
      <c r="G809" s="6"/>
      <c r="H809" s="6" t="s">
        <v>44</v>
      </c>
      <c r="I809" s="6" t="s">
        <v>100</v>
      </c>
      <c r="J809" s="6"/>
      <c r="K809" s="6" t="s">
        <v>290</v>
      </c>
      <c r="L809" s="6"/>
      <c r="M809" s="6"/>
      <c r="N809" s="6"/>
    </row>
    <row r="810" spans="1:14" ht="40" customHeight="1" x14ac:dyDescent="0.35">
      <c r="A810" s="7" t="s">
        <v>14</v>
      </c>
      <c r="B810" s="15" t="s">
        <v>1922</v>
      </c>
      <c r="C810" s="15"/>
      <c r="D810" s="14">
        <v>1988</v>
      </c>
      <c r="E810" s="6" t="s">
        <v>26</v>
      </c>
      <c r="F810" s="6"/>
      <c r="G810" s="6"/>
      <c r="H810" s="6" t="s">
        <v>44</v>
      </c>
      <c r="I810" s="6" t="s">
        <v>100</v>
      </c>
      <c r="J810" s="6"/>
      <c r="K810" s="6"/>
      <c r="L810" s="6"/>
      <c r="M810" s="6"/>
      <c r="N810" s="6"/>
    </row>
    <row r="811" spans="1:14" ht="40" customHeight="1" x14ac:dyDescent="0.35">
      <c r="A811" s="7" t="s">
        <v>14</v>
      </c>
      <c r="B811" s="6" t="s">
        <v>1033</v>
      </c>
      <c r="C811" s="6"/>
      <c r="D811" s="14">
        <v>2014</v>
      </c>
      <c r="E811" s="6" t="s">
        <v>22</v>
      </c>
      <c r="F811" s="6" t="s">
        <v>51</v>
      </c>
      <c r="G811" s="6"/>
      <c r="H811" s="6" t="s">
        <v>44</v>
      </c>
      <c r="I811" s="6" t="s">
        <v>18</v>
      </c>
      <c r="J811" s="6"/>
      <c r="K811" s="6" t="s">
        <v>24</v>
      </c>
      <c r="L811" s="6"/>
      <c r="M811" s="6"/>
      <c r="N811" s="6"/>
    </row>
    <row r="812" spans="1:14" ht="40" customHeight="1" x14ac:dyDescent="0.35">
      <c r="A812" s="7" t="s">
        <v>14</v>
      </c>
      <c r="B812" s="6" t="s">
        <v>1034</v>
      </c>
      <c r="C812" s="6" t="s">
        <v>247</v>
      </c>
      <c r="D812" s="14">
        <v>1980</v>
      </c>
      <c r="E812" s="6" t="s">
        <v>49</v>
      </c>
      <c r="F812" s="6"/>
      <c r="G812" s="6"/>
      <c r="H812" s="6" t="s">
        <v>23</v>
      </c>
      <c r="I812" s="6" t="s">
        <v>240</v>
      </c>
      <c r="J812" s="6"/>
      <c r="K812" s="6"/>
      <c r="L812" s="6"/>
      <c r="M812" s="6" t="s">
        <v>573</v>
      </c>
      <c r="N812" s="6"/>
    </row>
    <row r="813" spans="1:14" ht="40" customHeight="1" x14ac:dyDescent="0.35">
      <c r="A813" s="7" t="s">
        <v>14</v>
      </c>
      <c r="B813" s="15" t="s">
        <v>1035</v>
      </c>
      <c r="C813" s="15"/>
      <c r="D813" s="14">
        <v>2007</v>
      </c>
      <c r="E813" s="6" t="s">
        <v>26</v>
      </c>
      <c r="F813" s="6"/>
      <c r="G813" s="6"/>
      <c r="H813" s="6" t="s">
        <v>248</v>
      </c>
      <c r="I813" s="6" t="s">
        <v>18</v>
      </c>
      <c r="J813" s="6"/>
      <c r="K813" s="6"/>
      <c r="L813" s="6"/>
      <c r="M813" s="6"/>
      <c r="N813" s="6"/>
    </row>
    <row r="814" spans="1:14" ht="40" customHeight="1" x14ac:dyDescent="0.35">
      <c r="A814" s="7" t="s">
        <v>14</v>
      </c>
      <c r="B814" s="6" t="s">
        <v>1036</v>
      </c>
      <c r="C814" s="6"/>
      <c r="D814" s="14">
        <v>2001</v>
      </c>
      <c r="E814" s="6" t="s">
        <v>22</v>
      </c>
      <c r="F814" s="6" t="s">
        <v>51</v>
      </c>
      <c r="G814" s="6" t="s">
        <v>51</v>
      </c>
      <c r="H814" s="6" t="s">
        <v>44</v>
      </c>
      <c r="I814" s="6" t="s">
        <v>240</v>
      </c>
      <c r="J814" s="6"/>
      <c r="K814" s="6"/>
      <c r="L814" s="6"/>
      <c r="M814" s="6" t="s">
        <v>12</v>
      </c>
      <c r="N814" s="6"/>
    </row>
    <row r="815" spans="1:14" ht="40" customHeight="1" x14ac:dyDescent="0.35">
      <c r="A815" s="7" t="s">
        <v>14</v>
      </c>
      <c r="B815" s="6" t="s">
        <v>1037</v>
      </c>
      <c r="C815" s="6"/>
      <c r="D815" s="14">
        <v>2018</v>
      </c>
      <c r="E815" s="6" t="s">
        <v>49</v>
      </c>
      <c r="F815" s="6" t="s">
        <v>51</v>
      </c>
      <c r="G815" s="6"/>
      <c r="H815" s="6" t="s">
        <v>44</v>
      </c>
      <c r="I815" s="6" t="s">
        <v>206</v>
      </c>
      <c r="J815" s="6"/>
      <c r="K815" s="6"/>
      <c r="L815" s="6"/>
      <c r="M815" s="6"/>
      <c r="N815" s="6"/>
    </row>
    <row r="816" spans="1:14" ht="57.75" customHeight="1" x14ac:dyDescent="0.35">
      <c r="A816" s="7" t="s">
        <v>14</v>
      </c>
      <c r="B816" s="6" t="s">
        <v>1038</v>
      </c>
      <c r="C816" s="6"/>
      <c r="D816" s="14">
        <v>2020</v>
      </c>
      <c r="E816" s="6" t="s">
        <v>22</v>
      </c>
      <c r="F816" s="6" t="s">
        <v>1029</v>
      </c>
      <c r="G816" s="6"/>
      <c r="H816" s="6" t="s">
        <v>137</v>
      </c>
      <c r="I816" s="6" t="s">
        <v>240</v>
      </c>
      <c r="J816" s="6"/>
      <c r="K816" s="6"/>
      <c r="L816" s="6"/>
      <c r="M816" s="6"/>
      <c r="N816" s="6"/>
    </row>
    <row r="817" spans="1:16" ht="50.25" customHeight="1" x14ac:dyDescent="0.35">
      <c r="A817" s="7" t="s">
        <v>14</v>
      </c>
      <c r="B817" s="9" t="s">
        <v>1039</v>
      </c>
      <c r="C817" s="6" t="s">
        <v>247</v>
      </c>
      <c r="D817" s="14">
        <v>2023</v>
      </c>
      <c r="E817" s="6" t="s">
        <v>153</v>
      </c>
      <c r="F817" s="6" t="s">
        <v>51</v>
      </c>
      <c r="G817" s="6"/>
      <c r="H817" s="6" t="s">
        <v>1040</v>
      </c>
      <c r="I817" s="6" t="s">
        <v>240</v>
      </c>
      <c r="J817" s="6" t="s">
        <v>247</v>
      </c>
      <c r="K817" s="6"/>
      <c r="L817" s="6"/>
      <c r="M817" s="6"/>
      <c r="N817" s="6"/>
    </row>
    <row r="818" spans="1:16" ht="40" customHeight="1" x14ac:dyDescent="0.35">
      <c r="A818" s="7" t="s">
        <v>14</v>
      </c>
      <c r="B818" s="9" t="s">
        <v>1041</v>
      </c>
      <c r="C818" s="6"/>
      <c r="D818" s="14">
        <v>2024</v>
      </c>
      <c r="E818" s="6" t="s">
        <v>22</v>
      </c>
      <c r="F818" s="6"/>
      <c r="G818" s="6"/>
      <c r="H818" s="6" t="s">
        <v>137</v>
      </c>
      <c r="I818" s="6" t="s">
        <v>28</v>
      </c>
      <c r="J818" s="6"/>
      <c r="K818" s="6" t="s">
        <v>94</v>
      </c>
      <c r="L818" s="16" t="s">
        <v>1042</v>
      </c>
      <c r="M818" s="6"/>
      <c r="N818" s="6"/>
    </row>
    <row r="819" spans="1:16" ht="40" customHeight="1" x14ac:dyDescent="0.35">
      <c r="A819" s="7" t="s">
        <v>14</v>
      </c>
      <c r="B819" s="15" t="s">
        <v>1043</v>
      </c>
      <c r="C819" s="15"/>
      <c r="D819" s="14">
        <v>2010</v>
      </c>
      <c r="E819" s="6" t="s">
        <v>22</v>
      </c>
      <c r="F819" s="6"/>
      <c r="G819" s="6"/>
      <c r="H819" s="6" t="s">
        <v>104</v>
      </c>
      <c r="I819" s="6" t="s">
        <v>100</v>
      </c>
      <c r="J819" s="6"/>
      <c r="K819" s="6"/>
      <c r="L819" s="6"/>
      <c r="M819" s="6"/>
      <c r="N819" s="6"/>
    </row>
    <row r="820" spans="1:16" ht="40" customHeight="1" x14ac:dyDescent="0.35">
      <c r="A820" s="7" t="s">
        <v>14</v>
      </c>
      <c r="B820" s="6" t="s">
        <v>1044</v>
      </c>
      <c r="C820" s="6"/>
      <c r="D820" s="14">
        <v>2009</v>
      </c>
      <c r="E820" s="6" t="s">
        <v>153</v>
      </c>
      <c r="F820" s="6"/>
      <c r="G820" s="6"/>
      <c r="H820" s="6" t="s">
        <v>144</v>
      </c>
      <c r="I820" s="6" t="s">
        <v>240</v>
      </c>
      <c r="J820" s="6"/>
      <c r="K820" s="6"/>
      <c r="L820" s="6"/>
      <c r="M820" s="6"/>
      <c r="N820" s="6"/>
    </row>
    <row r="821" spans="1:16" ht="40" customHeight="1" x14ac:dyDescent="0.35">
      <c r="A821" s="7" t="s">
        <v>14</v>
      </c>
      <c r="B821" s="6" t="s">
        <v>1045</v>
      </c>
      <c r="C821" s="6"/>
      <c r="D821" s="14">
        <v>2000</v>
      </c>
      <c r="E821" s="6" t="s">
        <v>16</v>
      </c>
      <c r="F821" s="6"/>
      <c r="G821" s="6"/>
      <c r="H821" s="6" t="s">
        <v>91</v>
      </c>
      <c r="I821" s="6" t="s">
        <v>240</v>
      </c>
      <c r="J821" s="6"/>
      <c r="K821" s="6"/>
      <c r="L821" s="36" t="s">
        <v>1046</v>
      </c>
      <c r="M821" s="6" t="s">
        <v>12</v>
      </c>
      <c r="N821" s="6"/>
    </row>
    <row r="822" spans="1:16" ht="51" customHeight="1" x14ac:dyDescent="0.35">
      <c r="A822" s="7" t="s">
        <v>14</v>
      </c>
      <c r="B822" s="15" t="s">
        <v>1923</v>
      </c>
      <c r="C822" s="15"/>
      <c r="D822" s="14">
        <v>1993</v>
      </c>
      <c r="E822" s="6" t="s">
        <v>49</v>
      </c>
      <c r="F822" s="6"/>
      <c r="G822" s="6"/>
      <c r="H822" s="6" t="s">
        <v>144</v>
      </c>
      <c r="I822" s="6" t="s">
        <v>255</v>
      </c>
      <c r="J822" s="6"/>
      <c r="K822" s="6"/>
      <c r="L822" s="6"/>
      <c r="M822" s="6"/>
      <c r="N822" s="6"/>
    </row>
    <row r="823" spans="1:16" ht="40" customHeight="1" x14ac:dyDescent="0.35">
      <c r="A823" s="21" t="s">
        <v>14</v>
      </c>
      <c r="B823" s="5" t="s">
        <v>1047</v>
      </c>
      <c r="C823" s="22" t="s">
        <v>247</v>
      </c>
      <c r="D823" s="14">
        <v>1995</v>
      </c>
      <c r="E823" s="6" t="s">
        <v>22</v>
      </c>
      <c r="F823" s="6"/>
      <c r="G823" s="6"/>
      <c r="H823" s="6" t="s">
        <v>348</v>
      </c>
      <c r="I823" s="6" t="s">
        <v>100</v>
      </c>
      <c r="J823" s="6"/>
      <c r="K823" s="6"/>
      <c r="L823" s="6"/>
      <c r="M823" s="6"/>
      <c r="N823" s="6"/>
      <c r="O823" s="11" t="s">
        <v>19</v>
      </c>
      <c r="P823" s="11" t="s">
        <v>19</v>
      </c>
    </row>
    <row r="824" spans="1:16" ht="40" customHeight="1" x14ac:dyDescent="0.35">
      <c r="A824" s="21" t="s">
        <v>14</v>
      </c>
      <c r="B824" s="5" t="s">
        <v>1048</v>
      </c>
      <c r="C824" s="22"/>
      <c r="D824" s="14">
        <v>2021</v>
      </c>
      <c r="E824" s="6" t="s">
        <v>22</v>
      </c>
      <c r="F824" s="6"/>
      <c r="G824" s="6"/>
      <c r="H824" s="6" t="s">
        <v>348</v>
      </c>
      <c r="I824" s="6" t="s">
        <v>240</v>
      </c>
      <c r="J824" s="6"/>
      <c r="K824" s="6"/>
      <c r="L824" s="6"/>
      <c r="M824" s="6" t="s">
        <v>12</v>
      </c>
      <c r="N824" s="6"/>
    </row>
    <row r="825" spans="1:16" ht="40" customHeight="1" x14ac:dyDescent="0.35">
      <c r="A825" s="7" t="s">
        <v>14</v>
      </c>
      <c r="B825" s="15" t="s">
        <v>1924</v>
      </c>
      <c r="C825" s="15"/>
      <c r="D825" s="14">
        <v>2003</v>
      </c>
      <c r="E825" s="6" t="s">
        <v>26</v>
      </c>
      <c r="F825" s="6"/>
      <c r="G825" s="6"/>
      <c r="H825" s="6" t="s">
        <v>44</v>
      </c>
      <c r="I825" s="6" t="s">
        <v>240</v>
      </c>
      <c r="J825" s="6"/>
      <c r="K825" s="6"/>
      <c r="L825" s="6"/>
      <c r="M825" s="6"/>
      <c r="N825" s="6"/>
    </row>
    <row r="826" spans="1:16" ht="40" customHeight="1" x14ac:dyDescent="0.35">
      <c r="A826" s="7" t="s">
        <v>14</v>
      </c>
      <c r="B826" s="6" t="s">
        <v>1049</v>
      </c>
      <c r="C826" s="6"/>
      <c r="D826" s="14">
        <v>2010</v>
      </c>
      <c r="E826" s="6" t="s">
        <v>49</v>
      </c>
      <c r="F826" s="6" t="s">
        <v>51</v>
      </c>
      <c r="G826" s="6" t="s">
        <v>51</v>
      </c>
      <c r="H826" s="6" t="s">
        <v>44</v>
      </c>
      <c r="I826" s="6" t="s">
        <v>240</v>
      </c>
      <c r="J826" s="6"/>
      <c r="K826" s="6" t="s">
        <v>262</v>
      </c>
      <c r="L826" s="6"/>
      <c r="M826" s="6" t="s">
        <v>12</v>
      </c>
      <c r="N826" s="6"/>
    </row>
    <row r="827" spans="1:16" ht="40" customHeight="1" x14ac:dyDescent="0.35">
      <c r="A827" s="7" t="s">
        <v>14</v>
      </c>
      <c r="B827" s="6" t="s">
        <v>1050</v>
      </c>
      <c r="C827" s="6"/>
      <c r="D827" s="14">
        <v>1944</v>
      </c>
      <c r="E827" s="6" t="s">
        <v>98</v>
      </c>
      <c r="F827" s="6"/>
      <c r="G827" s="6"/>
      <c r="H827" s="6" t="s">
        <v>44</v>
      </c>
      <c r="I827" s="6" t="s">
        <v>18</v>
      </c>
      <c r="J827" s="6" t="s">
        <v>9</v>
      </c>
      <c r="K827" s="6"/>
      <c r="L827" s="6"/>
      <c r="M827" s="6"/>
      <c r="N827" s="6"/>
    </row>
    <row r="828" spans="1:16" ht="40" customHeight="1" x14ac:dyDescent="0.35">
      <c r="A828" s="7" t="s">
        <v>14</v>
      </c>
      <c r="B828" s="6" t="s">
        <v>1051</v>
      </c>
      <c r="C828" s="6"/>
      <c r="D828" s="14">
        <v>1970</v>
      </c>
      <c r="E828" s="6" t="s">
        <v>98</v>
      </c>
      <c r="F828" s="6"/>
      <c r="G828" s="6"/>
      <c r="H828" s="6" t="s">
        <v>44</v>
      </c>
      <c r="I828" s="6" t="s">
        <v>28</v>
      </c>
      <c r="J828" s="6" t="s">
        <v>9</v>
      </c>
      <c r="K828" s="6"/>
      <c r="L828" s="6"/>
      <c r="M828" s="6"/>
      <c r="N828" s="6"/>
    </row>
    <row r="829" spans="1:16" ht="49.5" customHeight="1" x14ac:dyDescent="0.35">
      <c r="A829" s="7" t="s">
        <v>14</v>
      </c>
      <c r="B829" s="6" t="s">
        <v>1052</v>
      </c>
      <c r="C829" s="6"/>
      <c r="D829" s="14">
        <v>1945</v>
      </c>
      <c r="E829" s="6" t="s">
        <v>98</v>
      </c>
      <c r="F829" s="6"/>
      <c r="G829" s="6"/>
      <c r="H829" s="6" t="s">
        <v>44</v>
      </c>
      <c r="I829" s="6" t="s">
        <v>206</v>
      </c>
      <c r="J829" s="6" t="s">
        <v>9</v>
      </c>
      <c r="K829" s="6"/>
      <c r="L829" s="6"/>
      <c r="M829" s="6"/>
      <c r="N829" s="6"/>
    </row>
    <row r="830" spans="1:16" ht="63" customHeight="1" x14ac:dyDescent="0.35">
      <c r="A830" s="7" t="s">
        <v>14</v>
      </c>
      <c r="B830" s="6" t="s">
        <v>1053</v>
      </c>
      <c r="C830" s="6"/>
      <c r="D830" s="14">
        <v>1964</v>
      </c>
      <c r="E830" s="6" t="s">
        <v>22</v>
      </c>
      <c r="F830" s="6"/>
      <c r="G830" s="6"/>
      <c r="H830" s="6" t="s">
        <v>1054</v>
      </c>
      <c r="I830" s="6" t="s">
        <v>233</v>
      </c>
      <c r="J830" s="6"/>
      <c r="K830" s="6"/>
      <c r="L830" s="55" t="s">
        <v>1055</v>
      </c>
      <c r="M830" s="6"/>
      <c r="N830" s="6"/>
    </row>
    <row r="831" spans="1:16" ht="40" customHeight="1" x14ac:dyDescent="0.35">
      <c r="A831" s="7" t="s">
        <v>14</v>
      </c>
      <c r="B831" s="8" t="s">
        <v>1056</v>
      </c>
      <c r="C831" s="9"/>
      <c r="D831" s="10">
        <v>2007</v>
      </c>
      <c r="E831" s="9" t="s">
        <v>16</v>
      </c>
      <c r="F831" s="9"/>
      <c r="G831" s="9" t="s">
        <v>19</v>
      </c>
      <c r="H831" s="9" t="s">
        <v>44</v>
      </c>
      <c r="I831" s="9" t="s">
        <v>233</v>
      </c>
      <c r="J831" s="9" t="s">
        <v>19</v>
      </c>
      <c r="K831" s="9" t="s">
        <v>19</v>
      </c>
      <c r="L831" s="9"/>
      <c r="M831" s="9"/>
      <c r="N831" s="9"/>
    </row>
    <row r="832" spans="1:16" ht="40" customHeight="1" x14ac:dyDescent="0.35">
      <c r="A832" s="7" t="s">
        <v>14</v>
      </c>
      <c r="B832" s="6" t="s">
        <v>1057</v>
      </c>
      <c r="C832" s="6"/>
      <c r="D832" s="14">
        <v>2018</v>
      </c>
      <c r="E832" s="6" t="s">
        <v>16</v>
      </c>
      <c r="F832" s="6"/>
      <c r="G832" s="6"/>
      <c r="H832" s="6" t="s">
        <v>44</v>
      </c>
      <c r="I832" s="6" t="s">
        <v>206</v>
      </c>
      <c r="J832" s="6"/>
      <c r="K832" s="6"/>
      <c r="L832" s="6"/>
      <c r="M832" s="6"/>
      <c r="N832" s="6"/>
    </row>
    <row r="833" spans="1:14" ht="40" customHeight="1" x14ac:dyDescent="0.35">
      <c r="A833" s="7" t="s">
        <v>14</v>
      </c>
      <c r="B833" s="6" t="s">
        <v>1058</v>
      </c>
      <c r="C833" s="6"/>
      <c r="D833" s="14">
        <v>1945</v>
      </c>
      <c r="E833" s="6" t="s">
        <v>22</v>
      </c>
      <c r="F833" s="6"/>
      <c r="G833" s="6"/>
      <c r="H833" s="6" t="s">
        <v>23</v>
      </c>
      <c r="I833" s="6" t="s">
        <v>28</v>
      </c>
      <c r="J833" s="6"/>
      <c r="K833" s="6"/>
      <c r="L833" s="6"/>
      <c r="M833" s="6"/>
      <c r="N833" s="6"/>
    </row>
    <row r="834" spans="1:14" ht="40" customHeight="1" x14ac:dyDescent="0.35">
      <c r="A834" s="7" t="s">
        <v>14</v>
      </c>
      <c r="B834" s="6" t="s">
        <v>1059</v>
      </c>
      <c r="C834" s="6"/>
      <c r="D834" s="14">
        <v>1944</v>
      </c>
      <c r="E834" s="6" t="s">
        <v>22</v>
      </c>
      <c r="F834" s="6"/>
      <c r="G834" s="6"/>
      <c r="H834" s="6" t="s">
        <v>303</v>
      </c>
      <c r="I834" s="6" t="s">
        <v>28</v>
      </c>
      <c r="J834" s="6"/>
      <c r="K834" s="6"/>
      <c r="L834" s="6"/>
      <c r="M834" s="6"/>
      <c r="N834" s="6"/>
    </row>
    <row r="835" spans="1:14" ht="40" customHeight="1" x14ac:dyDescent="0.35">
      <c r="A835" s="7" t="s">
        <v>14</v>
      </c>
      <c r="B835" s="6" t="s">
        <v>1060</v>
      </c>
      <c r="C835" s="6"/>
      <c r="D835" s="14">
        <v>1944</v>
      </c>
      <c r="E835" s="6" t="s">
        <v>22</v>
      </c>
      <c r="F835" s="6"/>
      <c r="G835" s="6"/>
      <c r="H835" s="6" t="s">
        <v>303</v>
      </c>
      <c r="I835" s="6" t="s">
        <v>28</v>
      </c>
      <c r="J835" s="6"/>
      <c r="K835" s="6"/>
      <c r="L835" s="6"/>
      <c r="M835" s="6"/>
      <c r="N835" s="6"/>
    </row>
    <row r="836" spans="1:14" ht="40" customHeight="1" x14ac:dyDescent="0.35">
      <c r="A836" s="7" t="s">
        <v>14</v>
      </c>
      <c r="B836" s="6" t="s">
        <v>1061</v>
      </c>
      <c r="C836" s="6"/>
      <c r="D836" s="14">
        <v>1944</v>
      </c>
      <c r="E836" s="6" t="s">
        <v>22</v>
      </c>
      <c r="F836" s="6"/>
      <c r="G836" s="6"/>
      <c r="H836" s="6" t="s">
        <v>303</v>
      </c>
      <c r="I836" s="6" t="s">
        <v>28</v>
      </c>
      <c r="J836" s="6"/>
      <c r="K836" s="6"/>
      <c r="L836" s="6"/>
      <c r="M836" s="6"/>
      <c r="N836" s="6"/>
    </row>
    <row r="837" spans="1:14" ht="54" customHeight="1" x14ac:dyDescent="0.35">
      <c r="A837" s="7" t="s">
        <v>14</v>
      </c>
      <c r="B837" s="6" t="s">
        <v>1062</v>
      </c>
      <c r="C837" s="6"/>
      <c r="D837" s="14">
        <v>2023</v>
      </c>
      <c r="E837" s="6" t="s">
        <v>22</v>
      </c>
      <c r="F837" s="6"/>
      <c r="G837" s="6"/>
      <c r="H837" s="6" t="s">
        <v>1040</v>
      </c>
      <c r="I837" s="6" t="s">
        <v>240</v>
      </c>
      <c r="J837" s="6"/>
      <c r="K837" s="6"/>
      <c r="L837" s="6"/>
      <c r="M837" s="6"/>
      <c r="N837" s="6"/>
    </row>
    <row r="838" spans="1:14" ht="50.25" customHeight="1" x14ac:dyDescent="0.35">
      <c r="A838" s="7" t="s">
        <v>14</v>
      </c>
      <c r="B838" s="6" t="s">
        <v>1063</v>
      </c>
      <c r="C838" s="6"/>
      <c r="D838" s="14">
        <v>2015</v>
      </c>
      <c r="E838" s="6" t="s">
        <v>22</v>
      </c>
      <c r="F838" s="6"/>
      <c r="G838" s="6"/>
      <c r="H838" s="6" t="s">
        <v>44</v>
      </c>
      <c r="I838" s="6" t="s">
        <v>304</v>
      </c>
      <c r="J838" s="6"/>
      <c r="K838" s="6"/>
      <c r="L838" s="6"/>
      <c r="M838" s="6"/>
      <c r="N838" s="6"/>
    </row>
    <row r="839" spans="1:14" ht="40" customHeight="1" x14ac:dyDescent="0.35">
      <c r="A839" s="7" t="s">
        <v>14</v>
      </c>
      <c r="B839" s="56" t="s">
        <v>1064</v>
      </c>
      <c r="C839" s="15"/>
      <c r="D839" s="14">
        <v>2009</v>
      </c>
      <c r="E839" s="6" t="s">
        <v>153</v>
      </c>
      <c r="F839" s="6"/>
      <c r="G839" s="6"/>
      <c r="H839" s="6" t="s">
        <v>56</v>
      </c>
      <c r="I839" s="6" t="s">
        <v>100</v>
      </c>
      <c r="J839" s="6"/>
      <c r="K839" s="6"/>
      <c r="L839" s="6"/>
      <c r="M839" s="6"/>
      <c r="N839" s="6"/>
    </row>
    <row r="840" spans="1:14" ht="50.25" customHeight="1" x14ac:dyDescent="0.35">
      <c r="A840" s="7" t="s">
        <v>14</v>
      </c>
      <c r="B840" s="15" t="s">
        <v>1065</v>
      </c>
      <c r="C840" s="15"/>
      <c r="D840" s="14">
        <v>2007</v>
      </c>
      <c r="E840" s="6" t="s">
        <v>153</v>
      </c>
      <c r="F840" s="6"/>
      <c r="G840" s="6"/>
      <c r="H840" s="6" t="s">
        <v>56</v>
      </c>
      <c r="I840" s="6" t="s">
        <v>100</v>
      </c>
      <c r="J840" s="6"/>
      <c r="K840" s="6"/>
      <c r="L840" s="6"/>
      <c r="M840" s="6"/>
      <c r="N840" s="6"/>
    </row>
    <row r="841" spans="1:14" ht="40" customHeight="1" x14ac:dyDescent="0.35">
      <c r="A841" s="7" t="s">
        <v>14</v>
      </c>
      <c r="B841" s="39" t="s">
        <v>1925</v>
      </c>
      <c r="C841" s="39"/>
      <c r="D841" s="14">
        <v>2009</v>
      </c>
      <c r="E841" s="6" t="s">
        <v>49</v>
      </c>
      <c r="F841" s="6"/>
      <c r="G841" s="6"/>
      <c r="H841" s="6" t="s">
        <v>360</v>
      </c>
      <c r="I841" s="6" t="s">
        <v>100</v>
      </c>
      <c r="J841" s="6"/>
      <c r="K841" s="6" t="s">
        <v>101</v>
      </c>
      <c r="L841" s="6"/>
      <c r="M841" s="6"/>
      <c r="N841" s="6"/>
    </row>
    <row r="842" spans="1:14" ht="40" customHeight="1" x14ac:dyDescent="0.35">
      <c r="A842" s="7" t="s">
        <v>14</v>
      </c>
      <c r="B842" s="15" t="s">
        <v>1066</v>
      </c>
      <c r="C842" s="15"/>
      <c r="D842" s="14">
        <v>2007</v>
      </c>
      <c r="E842" s="6" t="s">
        <v>49</v>
      </c>
      <c r="F842" s="6"/>
      <c r="G842" s="6"/>
      <c r="H842" s="6" t="s">
        <v>32</v>
      </c>
      <c r="I842" s="6" t="s">
        <v>100</v>
      </c>
      <c r="J842" s="6"/>
      <c r="K842" s="6" t="s">
        <v>101</v>
      </c>
      <c r="L842" s="6"/>
      <c r="M842" s="6"/>
      <c r="N842" s="6"/>
    </row>
    <row r="843" spans="1:14" ht="40" customHeight="1" x14ac:dyDescent="0.35">
      <c r="A843" s="7" t="s">
        <v>14</v>
      </c>
      <c r="B843" s="15" t="s">
        <v>1067</v>
      </c>
      <c r="C843" s="15"/>
      <c r="D843" s="14">
        <v>2011</v>
      </c>
      <c r="E843" s="6" t="s">
        <v>153</v>
      </c>
      <c r="F843" s="6"/>
      <c r="G843" s="6"/>
      <c r="H843" s="6" t="s">
        <v>44</v>
      </c>
      <c r="I843" s="6" t="s">
        <v>240</v>
      </c>
      <c r="J843" s="6"/>
      <c r="K843" s="6"/>
      <c r="L843" s="30" t="s">
        <v>1068</v>
      </c>
      <c r="M843" s="6"/>
      <c r="N843" s="6"/>
    </row>
    <row r="844" spans="1:14" ht="52.5" customHeight="1" x14ac:dyDescent="0.35">
      <c r="A844" s="7" t="s">
        <v>14</v>
      </c>
      <c r="B844" s="15" t="s">
        <v>1069</v>
      </c>
      <c r="C844" s="15"/>
      <c r="D844" s="14">
        <v>2016</v>
      </c>
      <c r="E844" s="6" t="s">
        <v>26</v>
      </c>
      <c r="F844" s="6"/>
      <c r="G844" s="6"/>
      <c r="H844" s="6" t="s">
        <v>651</v>
      </c>
      <c r="I844" s="6" t="s">
        <v>1070</v>
      </c>
      <c r="J844" s="6"/>
      <c r="K844" s="6" t="s">
        <v>94</v>
      </c>
      <c r="L844" s="30"/>
      <c r="M844" s="6"/>
      <c r="N844" s="6"/>
    </row>
    <row r="845" spans="1:14" ht="40" customHeight="1" x14ac:dyDescent="0.35">
      <c r="A845" s="7" t="s">
        <v>14</v>
      </c>
      <c r="B845" s="39" t="s">
        <v>1926</v>
      </c>
      <c r="C845" s="39"/>
      <c r="D845" s="14">
        <v>2017</v>
      </c>
      <c r="E845" s="6" t="s">
        <v>49</v>
      </c>
      <c r="F845" s="6"/>
      <c r="G845" s="6"/>
      <c r="H845" s="6" t="s">
        <v>44</v>
      </c>
      <c r="I845" s="6" t="s">
        <v>100</v>
      </c>
      <c r="J845" s="6"/>
      <c r="K845" s="6" t="s">
        <v>101</v>
      </c>
      <c r="L845" s="6"/>
      <c r="M845" s="6" t="s">
        <v>12</v>
      </c>
      <c r="N845" s="6"/>
    </row>
    <row r="846" spans="1:14" ht="48" customHeight="1" x14ac:dyDescent="0.35">
      <c r="A846" s="7" t="s">
        <v>14</v>
      </c>
      <c r="B846" s="15" t="s">
        <v>1927</v>
      </c>
      <c r="C846" s="15"/>
      <c r="D846" s="14">
        <v>2004</v>
      </c>
      <c r="E846" s="6" t="s">
        <v>22</v>
      </c>
      <c r="F846" s="6"/>
      <c r="G846" s="6"/>
      <c r="H846" s="6" t="s">
        <v>780</v>
      </c>
      <c r="I846" s="6" t="s">
        <v>255</v>
      </c>
      <c r="J846" s="6"/>
      <c r="K846" s="6"/>
      <c r="L846" s="6" t="s">
        <v>1071</v>
      </c>
      <c r="M846" s="6"/>
      <c r="N846" s="6"/>
    </row>
    <row r="847" spans="1:14" ht="40" customHeight="1" x14ac:dyDescent="0.35">
      <c r="A847" s="7" t="s">
        <v>14</v>
      </c>
      <c r="B847" s="15" t="s">
        <v>1072</v>
      </c>
      <c r="C847" s="15"/>
      <c r="D847" s="14"/>
      <c r="E847" s="6" t="s">
        <v>16</v>
      </c>
      <c r="F847" s="6"/>
      <c r="G847" s="6"/>
      <c r="H847" s="6" t="s">
        <v>23</v>
      </c>
      <c r="I847" s="6" t="s">
        <v>275</v>
      </c>
      <c r="J847" s="6"/>
      <c r="K847" s="6"/>
      <c r="L847" s="6" t="s">
        <v>1073</v>
      </c>
      <c r="M847" s="6" t="s">
        <v>12</v>
      </c>
      <c r="N847" s="6"/>
    </row>
    <row r="848" spans="1:14" ht="57" customHeight="1" x14ac:dyDescent="0.35">
      <c r="A848" s="7" t="s">
        <v>14</v>
      </c>
      <c r="B848" s="15" t="s">
        <v>1074</v>
      </c>
      <c r="C848" s="15"/>
      <c r="D848" s="14">
        <v>2000</v>
      </c>
      <c r="E848" s="6" t="s">
        <v>22</v>
      </c>
      <c r="F848" s="6"/>
      <c r="G848" s="6"/>
      <c r="H848" s="6">
        <v>1940</v>
      </c>
      <c r="I848" s="6" t="s">
        <v>18</v>
      </c>
      <c r="J848" s="6"/>
      <c r="K848" s="6" t="s">
        <v>24</v>
      </c>
      <c r="L848" s="6"/>
      <c r="M848" s="6"/>
      <c r="N848" s="6"/>
    </row>
    <row r="849" spans="1:14" ht="40" customHeight="1" x14ac:dyDescent="0.35">
      <c r="A849" s="7" t="s">
        <v>14</v>
      </c>
      <c r="B849" s="6" t="s">
        <v>1075</v>
      </c>
      <c r="C849" s="19"/>
      <c r="D849" s="14">
        <v>1947</v>
      </c>
      <c r="E849" s="6" t="s">
        <v>22</v>
      </c>
      <c r="F849" s="6" t="s">
        <v>69</v>
      </c>
      <c r="G849" s="6" t="s">
        <v>69</v>
      </c>
      <c r="H849" s="6" t="s">
        <v>44</v>
      </c>
      <c r="I849" s="6" t="s">
        <v>240</v>
      </c>
      <c r="J849" s="6"/>
      <c r="K849" s="6"/>
      <c r="L849" s="18" t="s">
        <v>1076</v>
      </c>
      <c r="M849" s="6" t="s">
        <v>12</v>
      </c>
      <c r="N849" s="6"/>
    </row>
    <row r="850" spans="1:14" ht="40" customHeight="1" x14ac:dyDescent="0.35">
      <c r="A850" s="20" t="s">
        <v>135</v>
      </c>
      <c r="B850" s="6" t="s">
        <v>1077</v>
      </c>
      <c r="C850" s="6"/>
      <c r="D850" s="14">
        <v>2008</v>
      </c>
      <c r="E850" s="6" t="s">
        <v>16</v>
      </c>
      <c r="F850" s="6"/>
      <c r="G850" s="6"/>
      <c r="H850" s="6" t="s">
        <v>1078</v>
      </c>
      <c r="I850" s="6" t="s">
        <v>304</v>
      </c>
      <c r="J850" s="6"/>
      <c r="K850" s="6"/>
      <c r="L850" s="6" t="s">
        <v>1079</v>
      </c>
      <c r="M850" s="6" t="s">
        <v>12</v>
      </c>
      <c r="N850" s="6"/>
    </row>
    <row r="851" spans="1:14" ht="40" customHeight="1" x14ac:dyDescent="0.35">
      <c r="A851" s="7" t="s">
        <v>14</v>
      </c>
      <c r="B851" s="15" t="s">
        <v>1928</v>
      </c>
      <c r="C851" s="15"/>
      <c r="D851" s="14">
        <v>2009</v>
      </c>
      <c r="E851" s="6" t="s">
        <v>22</v>
      </c>
      <c r="F851" s="6" t="s">
        <v>51</v>
      </c>
      <c r="G851" s="6" t="s">
        <v>51</v>
      </c>
      <c r="H851" s="6" t="s">
        <v>44</v>
      </c>
      <c r="I851" s="6" t="s">
        <v>206</v>
      </c>
      <c r="J851" s="6"/>
      <c r="K851" s="6"/>
      <c r="L851" s="6"/>
      <c r="M851" s="6" t="s">
        <v>12</v>
      </c>
      <c r="N851" s="6"/>
    </row>
    <row r="852" spans="1:14" ht="40" customHeight="1" x14ac:dyDescent="0.35">
      <c r="A852" s="7" t="s">
        <v>14</v>
      </c>
      <c r="B852" s="6" t="s">
        <v>1080</v>
      </c>
      <c r="C852" s="6"/>
      <c r="D852" s="14">
        <v>1976</v>
      </c>
      <c r="E852" s="6" t="s">
        <v>26</v>
      </c>
      <c r="F852" s="6"/>
      <c r="G852" s="6"/>
      <c r="H852" s="6" t="s">
        <v>277</v>
      </c>
      <c r="I852" s="6" t="s">
        <v>240</v>
      </c>
      <c r="J852" s="6" t="s">
        <v>9</v>
      </c>
      <c r="K852" s="6"/>
      <c r="L852" s="6"/>
      <c r="M852" s="6" t="s">
        <v>12</v>
      </c>
      <c r="N852" s="6"/>
    </row>
    <row r="853" spans="1:14" ht="40" customHeight="1" x14ac:dyDescent="0.35">
      <c r="A853" s="7" t="s">
        <v>14</v>
      </c>
      <c r="B853" s="15" t="s">
        <v>1081</v>
      </c>
      <c r="C853" s="15"/>
      <c r="D853" s="14">
        <v>1944</v>
      </c>
      <c r="E853" s="6" t="s">
        <v>26</v>
      </c>
      <c r="F853" s="6"/>
      <c r="G853" s="6"/>
      <c r="H853" s="6" t="s">
        <v>44</v>
      </c>
      <c r="I853" s="6" t="s">
        <v>261</v>
      </c>
      <c r="J853" s="6"/>
      <c r="K853" s="6"/>
      <c r="L853" s="6"/>
      <c r="M853" s="6"/>
      <c r="N853" s="6"/>
    </row>
    <row r="854" spans="1:14" ht="40" customHeight="1" x14ac:dyDescent="0.35">
      <c r="A854" s="7" t="s">
        <v>14</v>
      </c>
      <c r="B854" s="6" t="s">
        <v>1082</v>
      </c>
      <c r="C854" s="6"/>
      <c r="D854" s="14">
        <v>1973</v>
      </c>
      <c r="E854" s="6" t="s">
        <v>22</v>
      </c>
      <c r="F854" s="6"/>
      <c r="G854" s="6"/>
      <c r="H854" s="6" t="s">
        <v>1083</v>
      </c>
      <c r="I854" s="6" t="s">
        <v>240</v>
      </c>
      <c r="J854" s="6"/>
      <c r="K854" s="6"/>
      <c r="L854" s="6"/>
      <c r="M854" s="6" t="s">
        <v>12</v>
      </c>
      <c r="N854" s="6"/>
    </row>
    <row r="855" spans="1:14" ht="30" customHeight="1" x14ac:dyDescent="0.35">
      <c r="A855" s="7" t="s">
        <v>14</v>
      </c>
      <c r="B855" s="6" t="s">
        <v>1084</v>
      </c>
      <c r="C855" s="6"/>
      <c r="D855" s="14">
        <v>1997</v>
      </c>
      <c r="E855" s="6" t="s">
        <v>153</v>
      </c>
      <c r="F855" s="6" t="s">
        <v>636</v>
      </c>
      <c r="G855" s="6"/>
      <c r="H855" s="6" t="s">
        <v>44</v>
      </c>
      <c r="I855" s="6" t="s">
        <v>240</v>
      </c>
      <c r="J855" s="6"/>
      <c r="K855" s="6"/>
      <c r="L855" s="6"/>
      <c r="M855" s="6" t="s">
        <v>12</v>
      </c>
      <c r="N855" s="6"/>
    </row>
    <row r="856" spans="1:14" ht="45.65" customHeight="1" x14ac:dyDescent="0.35">
      <c r="A856" s="7"/>
      <c r="B856" s="6" t="s">
        <v>1085</v>
      </c>
      <c r="C856" s="6"/>
      <c r="D856" s="14">
        <v>2024</v>
      </c>
      <c r="E856" s="6" t="s">
        <v>16</v>
      </c>
      <c r="F856" s="6" t="s">
        <v>449</v>
      </c>
      <c r="G856" s="6"/>
      <c r="H856" s="6" t="s">
        <v>44</v>
      </c>
      <c r="I856" s="6" t="s">
        <v>100</v>
      </c>
      <c r="J856" s="6"/>
      <c r="K856" s="6" t="s">
        <v>290</v>
      </c>
      <c r="L856" s="6"/>
      <c r="M856" s="6"/>
      <c r="N856" s="6"/>
    </row>
    <row r="857" spans="1:14" ht="39.75" customHeight="1" x14ac:dyDescent="0.35">
      <c r="A857" s="7" t="s">
        <v>14</v>
      </c>
      <c r="B857" s="6" t="s">
        <v>1086</v>
      </c>
      <c r="C857" s="6"/>
      <c r="D857" s="14">
        <v>1967</v>
      </c>
      <c r="E857" s="6" t="s">
        <v>22</v>
      </c>
      <c r="F857" s="6"/>
      <c r="G857" s="6"/>
      <c r="H857" s="6" t="s">
        <v>374</v>
      </c>
      <c r="I857" s="6" t="s">
        <v>28</v>
      </c>
      <c r="J857" s="6"/>
      <c r="K857" s="6"/>
      <c r="L857" s="6"/>
      <c r="M857" s="6"/>
      <c r="N857" s="6"/>
    </row>
    <row r="858" spans="1:14" ht="34.5" customHeight="1" x14ac:dyDescent="0.35">
      <c r="A858" s="7" t="s">
        <v>14</v>
      </c>
      <c r="B858" s="6" t="s">
        <v>1087</v>
      </c>
      <c r="C858" s="6"/>
      <c r="D858" s="14">
        <v>1969</v>
      </c>
      <c r="E858" s="6" t="s">
        <v>22</v>
      </c>
      <c r="F858" s="6"/>
      <c r="G858" s="6"/>
      <c r="H858" s="6" t="s">
        <v>23</v>
      </c>
      <c r="I858" s="6" t="s">
        <v>28</v>
      </c>
      <c r="J858" s="6"/>
      <c r="K858" s="6"/>
      <c r="L858" s="6"/>
      <c r="M858" s="6"/>
      <c r="N858" s="6"/>
    </row>
    <row r="859" spans="1:14" ht="40" customHeight="1" x14ac:dyDescent="0.35">
      <c r="A859" s="7" t="s">
        <v>14</v>
      </c>
      <c r="B859" s="6" t="s">
        <v>1088</v>
      </c>
      <c r="C859" s="6"/>
      <c r="D859" s="14">
        <v>1972</v>
      </c>
      <c r="E859" s="6" t="s">
        <v>22</v>
      </c>
      <c r="F859" s="6"/>
      <c r="G859" s="6"/>
      <c r="H859" s="6" t="s">
        <v>23</v>
      </c>
      <c r="I859" s="6" t="s">
        <v>28</v>
      </c>
      <c r="J859" s="6"/>
      <c r="K859" s="6"/>
      <c r="L859" s="6"/>
      <c r="M859" s="6"/>
      <c r="N859" s="6"/>
    </row>
    <row r="860" spans="1:14" ht="40" customHeight="1" x14ac:dyDescent="0.35">
      <c r="A860" s="7" t="s">
        <v>14</v>
      </c>
      <c r="B860" s="6" t="s">
        <v>1089</v>
      </c>
      <c r="C860" s="6"/>
      <c r="D860" s="14">
        <v>1963</v>
      </c>
      <c r="E860" s="6" t="s">
        <v>22</v>
      </c>
      <c r="F860" s="6"/>
      <c r="G860" s="6"/>
      <c r="H860" s="6" t="s">
        <v>44</v>
      </c>
      <c r="I860" s="6" t="s">
        <v>28</v>
      </c>
      <c r="J860" s="6"/>
      <c r="K860" s="6"/>
      <c r="L860" s="6"/>
      <c r="M860" s="6"/>
      <c r="N860" s="6"/>
    </row>
    <row r="861" spans="1:14" ht="40" customHeight="1" x14ac:dyDescent="0.35">
      <c r="A861" s="7" t="s">
        <v>14</v>
      </c>
      <c r="B861" s="15" t="s">
        <v>1090</v>
      </c>
      <c r="C861" s="15"/>
      <c r="D861" s="14">
        <v>1966</v>
      </c>
      <c r="E861" s="6" t="s">
        <v>22</v>
      </c>
      <c r="F861" s="6"/>
      <c r="G861" s="6"/>
      <c r="H861" s="6" t="s">
        <v>260</v>
      </c>
      <c r="I861" s="6" t="s">
        <v>28</v>
      </c>
      <c r="J861" s="6"/>
      <c r="K861" s="6"/>
      <c r="L861" s="6"/>
      <c r="M861" s="6"/>
      <c r="N861" s="6"/>
    </row>
    <row r="862" spans="1:14" ht="37.5" customHeight="1" x14ac:dyDescent="0.35">
      <c r="A862" s="7" t="s">
        <v>14</v>
      </c>
      <c r="B862" s="6" t="s">
        <v>1091</v>
      </c>
      <c r="C862" s="6"/>
      <c r="D862" s="14">
        <v>1967</v>
      </c>
      <c r="E862" s="6" t="s">
        <v>22</v>
      </c>
      <c r="F862" s="6"/>
      <c r="G862" s="6"/>
      <c r="H862" s="6" t="s">
        <v>23</v>
      </c>
      <c r="I862" s="6" t="s">
        <v>28</v>
      </c>
      <c r="J862" s="6"/>
      <c r="K862" s="6"/>
      <c r="L862" s="6"/>
      <c r="M862" s="6"/>
      <c r="N862" s="6"/>
    </row>
    <row r="863" spans="1:14" ht="55.5" customHeight="1" x14ac:dyDescent="0.35">
      <c r="A863" s="7" t="s">
        <v>14</v>
      </c>
      <c r="B863" s="6" t="s">
        <v>1092</v>
      </c>
      <c r="C863" s="6"/>
      <c r="D863" s="14">
        <v>1971</v>
      </c>
      <c r="E863" s="6" t="s">
        <v>153</v>
      </c>
      <c r="F863" s="6"/>
      <c r="G863" s="6"/>
      <c r="H863" s="6" t="s">
        <v>44</v>
      </c>
      <c r="I863" s="6" t="s">
        <v>28</v>
      </c>
      <c r="J863" s="6"/>
      <c r="K863" s="6"/>
      <c r="L863" s="6"/>
      <c r="M863" s="6"/>
      <c r="N863" s="6"/>
    </row>
    <row r="864" spans="1:14" ht="23.25" customHeight="1" x14ac:dyDescent="0.35">
      <c r="A864" s="20" t="s">
        <v>135</v>
      </c>
      <c r="B864" s="6" t="s">
        <v>1093</v>
      </c>
      <c r="C864" s="6"/>
      <c r="D864" s="14">
        <v>1971</v>
      </c>
      <c r="E864" s="6" t="s">
        <v>22</v>
      </c>
      <c r="F864" s="6"/>
      <c r="G864" s="6"/>
      <c r="H864" s="6" t="s">
        <v>44</v>
      </c>
      <c r="I864" s="6" t="s">
        <v>304</v>
      </c>
      <c r="J864" s="6"/>
      <c r="K864" s="6"/>
      <c r="L864" s="6"/>
      <c r="M864" s="6"/>
      <c r="N864" s="6"/>
    </row>
    <row r="865" spans="1:14" ht="40" customHeight="1" x14ac:dyDescent="0.35">
      <c r="A865" s="7" t="s">
        <v>14</v>
      </c>
      <c r="B865" s="6" t="s">
        <v>1094</v>
      </c>
      <c r="C865" s="6"/>
      <c r="D865" s="14">
        <v>2018</v>
      </c>
      <c r="E865" s="6" t="s">
        <v>22</v>
      </c>
      <c r="F865" s="6" t="s">
        <v>51</v>
      </c>
      <c r="G865" s="6"/>
      <c r="H865" s="6" t="s">
        <v>42</v>
      </c>
      <c r="I865" s="6" t="s">
        <v>206</v>
      </c>
      <c r="J865" s="6"/>
      <c r="K865" s="6"/>
      <c r="L865" s="6"/>
      <c r="M865" s="6"/>
      <c r="N865" s="6"/>
    </row>
    <row r="866" spans="1:14" ht="46.5" customHeight="1" x14ac:dyDescent="0.35">
      <c r="A866" s="7" t="s">
        <v>14</v>
      </c>
      <c r="B866" s="6" t="s">
        <v>1095</v>
      </c>
      <c r="C866" s="6"/>
      <c r="D866" s="14">
        <v>1966</v>
      </c>
      <c r="E866" s="6" t="s">
        <v>153</v>
      </c>
      <c r="F866" s="6"/>
      <c r="G866" s="6"/>
      <c r="H866" s="6" t="s">
        <v>44</v>
      </c>
      <c r="I866" s="6" t="s">
        <v>28</v>
      </c>
      <c r="J866" s="6"/>
      <c r="K866" s="6"/>
      <c r="L866" s="6"/>
      <c r="M866" s="6"/>
      <c r="N866" s="6"/>
    </row>
    <row r="867" spans="1:14" ht="40" customHeight="1" x14ac:dyDescent="0.35">
      <c r="A867" s="24" t="s">
        <v>273</v>
      </c>
      <c r="B867" s="15" t="s">
        <v>1096</v>
      </c>
      <c r="C867" s="15"/>
      <c r="D867" s="14"/>
      <c r="E867" s="6" t="s">
        <v>153</v>
      </c>
      <c r="F867" s="6"/>
      <c r="G867" s="6"/>
      <c r="H867" s="6" t="s">
        <v>44</v>
      </c>
      <c r="I867" s="6" t="s">
        <v>275</v>
      </c>
      <c r="J867" s="6"/>
      <c r="K867" s="6"/>
      <c r="L867" s="6"/>
      <c r="M867" s="6"/>
      <c r="N867" s="6"/>
    </row>
    <row r="868" spans="1:14" ht="26.25" customHeight="1" x14ac:dyDescent="0.35">
      <c r="A868" s="7" t="s">
        <v>14</v>
      </c>
      <c r="B868" s="6" t="s">
        <v>1097</v>
      </c>
      <c r="C868" s="6"/>
      <c r="D868" s="14">
        <v>1970</v>
      </c>
      <c r="E868" s="6" t="s">
        <v>22</v>
      </c>
      <c r="F868" s="6"/>
      <c r="G868" s="6"/>
      <c r="H868" s="6" t="s">
        <v>608</v>
      </c>
      <c r="I868" s="6" t="s">
        <v>28</v>
      </c>
      <c r="J868" s="6"/>
      <c r="K868" s="6"/>
      <c r="L868" s="6"/>
      <c r="M868" s="6"/>
      <c r="N868" s="6"/>
    </row>
    <row r="869" spans="1:14" ht="41.25" customHeight="1" x14ac:dyDescent="0.35">
      <c r="A869" s="7" t="s">
        <v>14</v>
      </c>
      <c r="B869" s="15" t="s">
        <v>1098</v>
      </c>
      <c r="C869" s="15"/>
      <c r="D869" s="14">
        <v>2018</v>
      </c>
      <c r="E869" s="6" t="s">
        <v>153</v>
      </c>
      <c r="F869" s="6"/>
      <c r="G869" s="6"/>
      <c r="H869" s="6" t="s">
        <v>533</v>
      </c>
      <c r="I869" s="6" t="s">
        <v>18</v>
      </c>
      <c r="J869" s="6"/>
      <c r="K869" s="6" t="s">
        <v>24</v>
      </c>
      <c r="L869" s="6"/>
      <c r="M869" s="6"/>
      <c r="N869" s="6"/>
    </row>
    <row r="870" spans="1:14" ht="78.75" customHeight="1" x14ac:dyDescent="0.35">
      <c r="A870" s="24" t="s">
        <v>273</v>
      </c>
      <c r="B870" s="15" t="s">
        <v>1099</v>
      </c>
      <c r="C870" s="15"/>
      <c r="D870" s="14"/>
      <c r="E870" s="6" t="s">
        <v>153</v>
      </c>
      <c r="F870" s="6"/>
      <c r="G870" s="6"/>
      <c r="H870" s="6" t="s">
        <v>1100</v>
      </c>
      <c r="I870" s="6" t="s">
        <v>275</v>
      </c>
      <c r="J870" s="6"/>
      <c r="K870" s="6"/>
      <c r="L870" s="6"/>
      <c r="M870" s="6"/>
      <c r="N870" s="6"/>
    </row>
    <row r="871" spans="1:14" ht="32.25" customHeight="1" x14ac:dyDescent="0.35">
      <c r="A871" s="24" t="s">
        <v>273</v>
      </c>
      <c r="B871" s="6" t="s">
        <v>1101</v>
      </c>
      <c r="C871" s="6"/>
      <c r="D871" s="14"/>
      <c r="E871" s="6" t="s">
        <v>98</v>
      </c>
      <c r="F871" s="6"/>
      <c r="G871" s="6"/>
      <c r="H871" s="6" t="s">
        <v>137</v>
      </c>
      <c r="I871" s="6" t="s">
        <v>275</v>
      </c>
      <c r="J871" s="6" t="s">
        <v>9</v>
      </c>
      <c r="K871" s="6"/>
      <c r="L871" s="6" t="s">
        <v>1102</v>
      </c>
      <c r="M871" s="6"/>
      <c r="N871" s="6"/>
    </row>
    <row r="872" spans="1:14" ht="40" customHeight="1" x14ac:dyDescent="0.35">
      <c r="A872" s="7" t="s">
        <v>14</v>
      </c>
      <c r="B872" s="6" t="s">
        <v>1103</v>
      </c>
      <c r="C872" s="6"/>
      <c r="D872" s="14">
        <v>1956</v>
      </c>
      <c r="E872" s="6" t="s">
        <v>98</v>
      </c>
      <c r="F872" s="6"/>
      <c r="G872" s="6"/>
      <c r="H872" s="6" t="s">
        <v>44</v>
      </c>
      <c r="I872" s="6" t="s">
        <v>28</v>
      </c>
      <c r="J872" s="6" t="s">
        <v>9</v>
      </c>
      <c r="K872" s="6"/>
      <c r="L872" s="6"/>
      <c r="M872" s="6"/>
      <c r="N872" s="6"/>
    </row>
    <row r="873" spans="1:14" ht="54.75" customHeight="1" x14ac:dyDescent="0.35">
      <c r="A873" s="7" t="s">
        <v>14</v>
      </c>
      <c r="B873" s="6" t="s">
        <v>1104</v>
      </c>
      <c r="C873" s="6"/>
      <c r="D873" s="14">
        <v>1964</v>
      </c>
      <c r="E873" s="6" t="s">
        <v>22</v>
      </c>
      <c r="F873" s="6"/>
      <c r="G873" s="6"/>
      <c r="H873" s="6" t="s">
        <v>44</v>
      </c>
      <c r="I873" s="6" t="s">
        <v>28</v>
      </c>
      <c r="J873" s="6"/>
      <c r="K873" s="6"/>
      <c r="L873" s="6"/>
      <c r="M873" s="6"/>
      <c r="N873" s="6"/>
    </row>
    <row r="874" spans="1:14" ht="40" customHeight="1" x14ac:dyDescent="0.35">
      <c r="A874" s="23" t="s">
        <v>257</v>
      </c>
      <c r="B874" s="6" t="s">
        <v>1105</v>
      </c>
      <c r="C874" s="6"/>
      <c r="D874" s="14"/>
      <c r="E874" s="6" t="s">
        <v>153</v>
      </c>
      <c r="F874" s="6"/>
      <c r="G874" s="6"/>
      <c r="H874" s="6" t="s">
        <v>44</v>
      </c>
      <c r="I874" s="6" t="s">
        <v>261</v>
      </c>
      <c r="J874" s="6"/>
      <c r="K874" s="6"/>
      <c r="L874" s="6"/>
      <c r="M874" s="6"/>
      <c r="N874" s="6"/>
    </row>
    <row r="875" spans="1:14" ht="40" customHeight="1" x14ac:dyDescent="0.35">
      <c r="A875" s="23" t="s">
        <v>257</v>
      </c>
      <c r="B875" s="6" t="s">
        <v>1106</v>
      </c>
      <c r="C875" s="6"/>
      <c r="D875" s="14"/>
      <c r="E875" s="6" t="s">
        <v>153</v>
      </c>
      <c r="F875" s="6"/>
      <c r="G875" s="6"/>
      <c r="H875" s="6" t="s">
        <v>44</v>
      </c>
      <c r="I875" s="6" t="s">
        <v>261</v>
      </c>
      <c r="J875" s="6"/>
      <c r="K875" s="6"/>
      <c r="L875" s="6"/>
      <c r="M875" s="6"/>
      <c r="N875" s="6"/>
    </row>
    <row r="876" spans="1:14" ht="40" customHeight="1" x14ac:dyDescent="0.35">
      <c r="A876" s="23" t="s">
        <v>257</v>
      </c>
      <c r="B876" s="6" t="s">
        <v>1107</v>
      </c>
      <c r="C876" s="6"/>
      <c r="D876" s="14">
        <v>1944</v>
      </c>
      <c r="E876" s="6" t="s">
        <v>153</v>
      </c>
      <c r="F876" s="6" t="s">
        <v>51</v>
      </c>
      <c r="G876" s="6"/>
      <c r="H876" s="6" t="s">
        <v>422</v>
      </c>
      <c r="I876" s="6" t="s">
        <v>261</v>
      </c>
      <c r="J876" s="6"/>
      <c r="K876" s="6"/>
      <c r="L876" s="6"/>
      <c r="M876" s="6"/>
      <c r="N876" s="6"/>
    </row>
    <row r="877" spans="1:14" ht="63.75" customHeight="1" x14ac:dyDescent="0.35">
      <c r="A877" s="23" t="s">
        <v>257</v>
      </c>
      <c r="B877" s="6" t="s">
        <v>1108</v>
      </c>
      <c r="C877" s="6"/>
      <c r="D877" s="14">
        <v>1944</v>
      </c>
      <c r="E877" s="6" t="s">
        <v>153</v>
      </c>
      <c r="F877" s="6" t="s">
        <v>51</v>
      </c>
      <c r="G877" s="6"/>
      <c r="H877" s="6" t="s">
        <v>44</v>
      </c>
      <c r="I877" s="6" t="s">
        <v>261</v>
      </c>
      <c r="J877" s="6"/>
      <c r="K877" s="6"/>
      <c r="L877" s="6"/>
      <c r="M877" s="6"/>
      <c r="N877" s="6"/>
    </row>
    <row r="878" spans="1:14" ht="40" customHeight="1" x14ac:dyDescent="0.35">
      <c r="A878" s="21" t="s">
        <v>14</v>
      </c>
      <c r="B878" s="5" t="s">
        <v>1109</v>
      </c>
      <c r="C878" s="22"/>
      <c r="D878" s="14">
        <v>2020</v>
      </c>
      <c r="E878" s="6" t="s">
        <v>22</v>
      </c>
      <c r="F878" s="6"/>
      <c r="G878" s="6"/>
      <c r="H878" s="6" t="s">
        <v>87</v>
      </c>
      <c r="I878" s="6" t="s">
        <v>100</v>
      </c>
      <c r="J878" s="6"/>
      <c r="K878" s="6"/>
      <c r="L878" s="6"/>
      <c r="M878" s="6"/>
      <c r="N878" s="6"/>
    </row>
    <row r="879" spans="1:14" ht="51.75" customHeight="1" x14ac:dyDescent="0.35">
      <c r="A879" s="7" t="s">
        <v>14</v>
      </c>
      <c r="B879" s="6" t="s">
        <v>1110</v>
      </c>
      <c r="C879" s="6"/>
      <c r="D879" s="14">
        <v>1992</v>
      </c>
      <c r="E879" s="6" t="s">
        <v>26</v>
      </c>
      <c r="F879" s="6"/>
      <c r="G879" s="6"/>
      <c r="H879" s="6" t="s">
        <v>498</v>
      </c>
      <c r="I879" s="6" t="s">
        <v>240</v>
      </c>
      <c r="J879" s="6"/>
      <c r="K879" s="6"/>
      <c r="L879" s="6"/>
      <c r="M879" s="6"/>
      <c r="N879" s="6"/>
    </row>
    <row r="880" spans="1:14" ht="40" customHeight="1" x14ac:dyDescent="0.35">
      <c r="A880" s="7" t="s">
        <v>14</v>
      </c>
      <c r="B880" s="6" t="s">
        <v>1111</v>
      </c>
      <c r="C880" s="6"/>
      <c r="D880" s="14">
        <v>2010</v>
      </c>
      <c r="E880" s="6" t="s">
        <v>49</v>
      </c>
      <c r="F880" s="6" t="s">
        <v>51</v>
      </c>
      <c r="G880" s="6"/>
      <c r="H880" s="6" t="s">
        <v>44</v>
      </c>
      <c r="I880" s="6" t="s">
        <v>240</v>
      </c>
      <c r="J880" s="6"/>
      <c r="K880" s="6" t="s">
        <v>1112</v>
      </c>
      <c r="L880" s="6"/>
      <c r="M880" s="6"/>
      <c r="N880" s="6"/>
    </row>
    <row r="881" spans="1:16" ht="48" customHeight="1" x14ac:dyDescent="0.35">
      <c r="A881" s="7" t="s">
        <v>14</v>
      </c>
      <c r="B881" s="6" t="s">
        <v>1113</v>
      </c>
      <c r="C881" s="6"/>
      <c r="D881" s="14">
        <v>2010</v>
      </c>
      <c r="E881" s="6" t="s">
        <v>22</v>
      </c>
      <c r="F881" s="6"/>
      <c r="G881" s="6"/>
      <c r="H881" s="6" t="s">
        <v>277</v>
      </c>
      <c r="I881" s="6" t="s">
        <v>233</v>
      </c>
      <c r="J881" s="6"/>
      <c r="K881" s="6"/>
      <c r="L881" s="6"/>
      <c r="M881" s="6"/>
      <c r="N881" s="6"/>
    </row>
    <row r="882" spans="1:16" ht="40" customHeight="1" x14ac:dyDescent="0.35">
      <c r="A882" s="20" t="s">
        <v>135</v>
      </c>
      <c r="B882" s="6" t="s">
        <v>1114</v>
      </c>
      <c r="C882" s="6"/>
      <c r="D882" s="14">
        <v>1998</v>
      </c>
      <c r="E882" s="6" t="s">
        <v>153</v>
      </c>
      <c r="F882" s="6"/>
      <c r="G882" s="6"/>
      <c r="H882" s="6" t="s">
        <v>1115</v>
      </c>
      <c r="I882" s="6" t="s">
        <v>304</v>
      </c>
      <c r="J882" s="6"/>
      <c r="K882" s="6"/>
      <c r="L882" s="6"/>
      <c r="M882" s="6" t="s">
        <v>12</v>
      </c>
      <c r="N882" s="6"/>
      <c r="O882" s="11" t="s">
        <v>19</v>
      </c>
      <c r="P882" s="11" t="s">
        <v>19</v>
      </c>
    </row>
    <row r="883" spans="1:16" ht="50.25" customHeight="1" x14ac:dyDescent="0.35">
      <c r="A883" s="7" t="s">
        <v>14</v>
      </c>
      <c r="B883" s="6" t="s">
        <v>1116</v>
      </c>
      <c r="C883" s="6"/>
      <c r="D883" s="14">
        <v>1964</v>
      </c>
      <c r="E883" s="6" t="s">
        <v>22</v>
      </c>
      <c r="F883" s="6"/>
      <c r="G883" s="6"/>
      <c r="H883" s="6" t="s">
        <v>366</v>
      </c>
      <c r="I883" s="6" t="s">
        <v>28</v>
      </c>
      <c r="J883" s="6"/>
      <c r="K883" s="6"/>
      <c r="L883" s="6"/>
      <c r="M883" s="6"/>
      <c r="N883" s="6"/>
    </row>
    <row r="884" spans="1:16" ht="40" customHeight="1" x14ac:dyDescent="0.35">
      <c r="A884" s="7" t="s">
        <v>14</v>
      </c>
      <c r="B884" s="15" t="s">
        <v>1117</v>
      </c>
      <c r="C884" s="15"/>
      <c r="D884" s="14">
        <v>2022</v>
      </c>
      <c r="E884" s="6" t="s">
        <v>26</v>
      </c>
      <c r="F884" s="6"/>
      <c r="G884" s="6"/>
      <c r="H884" s="6" t="s">
        <v>44</v>
      </c>
      <c r="I884" s="6" t="s">
        <v>100</v>
      </c>
      <c r="J884" s="6"/>
      <c r="K884" s="6" t="s">
        <v>369</v>
      </c>
      <c r="L884" s="6"/>
      <c r="M884" s="6"/>
      <c r="N884" s="6"/>
    </row>
    <row r="885" spans="1:16" ht="51.75" customHeight="1" x14ac:dyDescent="0.35">
      <c r="A885" s="23" t="s">
        <v>257</v>
      </c>
      <c r="B885" s="6" t="s">
        <v>1118</v>
      </c>
      <c r="C885" s="6"/>
      <c r="D885" s="14"/>
      <c r="E885" s="6" t="s">
        <v>22</v>
      </c>
      <c r="F885" s="6"/>
      <c r="G885" s="6"/>
      <c r="H885" s="6" t="s">
        <v>44</v>
      </c>
      <c r="I885" s="6" t="s">
        <v>261</v>
      </c>
      <c r="J885" s="6"/>
      <c r="K885" s="6"/>
      <c r="L885" s="6" t="s">
        <v>1119</v>
      </c>
      <c r="M885" s="6"/>
      <c r="N885" s="6"/>
    </row>
    <row r="886" spans="1:16" ht="71.25" customHeight="1" x14ac:dyDescent="0.35">
      <c r="A886" s="7" t="s">
        <v>14</v>
      </c>
      <c r="B886" s="26" t="s">
        <v>1120</v>
      </c>
      <c r="C886" s="26"/>
      <c r="D886" s="14">
        <v>2016</v>
      </c>
      <c r="E886" s="6" t="s">
        <v>16</v>
      </c>
      <c r="F886" s="6"/>
      <c r="G886" s="6"/>
      <c r="H886" s="6" t="s">
        <v>44</v>
      </c>
      <c r="I886" s="6" t="s">
        <v>100</v>
      </c>
      <c r="J886" s="6"/>
      <c r="K886" s="6" t="s">
        <v>290</v>
      </c>
      <c r="L886" s="6"/>
      <c r="M886" s="6"/>
      <c r="N886" s="6"/>
    </row>
    <row r="887" spans="1:16" ht="40" customHeight="1" x14ac:dyDescent="0.35">
      <c r="A887" s="7" t="s">
        <v>14</v>
      </c>
      <c r="B887" s="26" t="s">
        <v>1121</v>
      </c>
      <c r="C887" s="26"/>
      <c r="D887" s="14">
        <v>1987</v>
      </c>
      <c r="E887" s="6" t="s">
        <v>16</v>
      </c>
      <c r="F887" s="6"/>
      <c r="G887" s="6"/>
      <c r="H887" s="6" t="s">
        <v>44</v>
      </c>
      <c r="I887" s="6" t="s">
        <v>240</v>
      </c>
      <c r="J887" s="6"/>
      <c r="K887" s="6"/>
      <c r="L887" s="6"/>
      <c r="M887" s="6"/>
      <c r="N887" s="6"/>
    </row>
    <row r="888" spans="1:16" ht="52.5" customHeight="1" x14ac:dyDescent="0.35">
      <c r="A888" s="21" t="s">
        <v>14</v>
      </c>
      <c r="B888" s="5" t="s">
        <v>1122</v>
      </c>
      <c r="C888" s="22" t="s">
        <v>247</v>
      </c>
      <c r="D888" s="14">
        <v>2019</v>
      </c>
      <c r="E888" s="6" t="s">
        <v>153</v>
      </c>
      <c r="F888" s="6"/>
      <c r="G888" s="6"/>
      <c r="H888" s="6" t="s">
        <v>260</v>
      </c>
      <c r="I888" s="6" t="s">
        <v>100</v>
      </c>
      <c r="J888" s="6"/>
      <c r="K888" s="6"/>
      <c r="L888" s="6"/>
      <c r="M888" s="6"/>
      <c r="N888" s="6"/>
    </row>
    <row r="889" spans="1:16" ht="40" customHeight="1" x14ac:dyDescent="0.35">
      <c r="A889" s="7" t="s">
        <v>14</v>
      </c>
      <c r="B889" s="15" t="s">
        <v>1929</v>
      </c>
      <c r="C889" s="15"/>
      <c r="D889" s="14">
        <v>1994</v>
      </c>
      <c r="E889" s="6" t="s">
        <v>22</v>
      </c>
      <c r="F889" s="6"/>
      <c r="G889" s="6"/>
      <c r="H889" s="6" t="s">
        <v>44</v>
      </c>
      <c r="I889" s="6" t="s">
        <v>100</v>
      </c>
      <c r="J889" s="6"/>
      <c r="K889" s="6" t="s">
        <v>101</v>
      </c>
      <c r="L889" s="6"/>
      <c r="M889" s="6"/>
      <c r="N889" s="6"/>
    </row>
    <row r="890" spans="1:16" ht="40" customHeight="1" x14ac:dyDescent="0.35">
      <c r="A890" s="7" t="s">
        <v>14</v>
      </c>
      <c r="B890" s="6" t="s">
        <v>1123</v>
      </c>
      <c r="C890" s="6"/>
      <c r="D890" s="14">
        <v>2024</v>
      </c>
      <c r="E890" s="6" t="s">
        <v>22</v>
      </c>
      <c r="F890" s="6"/>
      <c r="G890" s="6"/>
      <c r="H890" s="6" t="s">
        <v>23</v>
      </c>
      <c r="I890" s="6" t="s">
        <v>28</v>
      </c>
      <c r="J890" s="6"/>
      <c r="K890" s="6" t="s">
        <v>94</v>
      </c>
      <c r="L890" s="16" t="s">
        <v>1124</v>
      </c>
      <c r="M890" s="6"/>
      <c r="N890" s="6"/>
    </row>
    <row r="891" spans="1:16" ht="40" customHeight="1" x14ac:dyDescent="0.35">
      <c r="A891" s="7" t="s">
        <v>14</v>
      </c>
      <c r="B891" s="8" t="s">
        <v>1125</v>
      </c>
      <c r="C891" s="9" t="s">
        <v>247</v>
      </c>
      <c r="D891" s="10">
        <v>2019</v>
      </c>
      <c r="E891" s="9" t="s">
        <v>16</v>
      </c>
      <c r="F891" s="9"/>
      <c r="G891" s="9"/>
      <c r="H891" s="9" t="s">
        <v>296</v>
      </c>
      <c r="I891" s="9" t="s">
        <v>240</v>
      </c>
      <c r="J891" s="9" t="s">
        <v>19</v>
      </c>
      <c r="K891" s="9" t="s">
        <v>19</v>
      </c>
      <c r="L891" s="9"/>
      <c r="M891" s="9" t="s">
        <v>12</v>
      </c>
      <c r="N891" s="9"/>
    </row>
    <row r="892" spans="1:16" ht="49.5" customHeight="1" x14ac:dyDescent="0.35">
      <c r="A892" s="24" t="s">
        <v>273</v>
      </c>
      <c r="B892" s="6" t="s">
        <v>1126</v>
      </c>
      <c r="C892" s="6"/>
      <c r="D892" s="14"/>
      <c r="E892" s="6" t="s">
        <v>22</v>
      </c>
      <c r="F892" s="6" t="s">
        <v>157</v>
      </c>
      <c r="G892" s="6"/>
      <c r="H892" s="6" t="s">
        <v>1127</v>
      </c>
      <c r="I892" s="6" t="s">
        <v>275</v>
      </c>
      <c r="J892" s="6"/>
      <c r="K892" s="6"/>
      <c r="L892" s="6" t="s">
        <v>1128</v>
      </c>
      <c r="M892" s="6"/>
      <c r="N892" s="6"/>
    </row>
    <row r="893" spans="1:16" ht="40" customHeight="1" x14ac:dyDescent="0.35">
      <c r="A893" s="7" t="s">
        <v>14</v>
      </c>
      <c r="B893" s="6" t="s">
        <v>1129</v>
      </c>
      <c r="C893" s="6"/>
      <c r="D893" s="14">
        <v>1965</v>
      </c>
      <c r="E893" s="6" t="s">
        <v>16</v>
      </c>
      <c r="F893" s="6"/>
      <c r="G893" s="6" t="s">
        <v>460</v>
      </c>
      <c r="H893" s="6" t="s">
        <v>44</v>
      </c>
      <c r="I893" s="6" t="s">
        <v>233</v>
      </c>
      <c r="J893" s="6"/>
      <c r="K893" s="6"/>
      <c r="L893" s="6"/>
      <c r="M893" s="6"/>
      <c r="N893" s="6"/>
    </row>
    <row r="894" spans="1:16" ht="40" customHeight="1" x14ac:dyDescent="0.35">
      <c r="A894" s="7" t="s">
        <v>14</v>
      </c>
      <c r="B894" s="15" t="s">
        <v>1930</v>
      </c>
      <c r="C894" s="15"/>
      <c r="D894" s="14">
        <v>1996</v>
      </c>
      <c r="E894" s="6" t="s">
        <v>22</v>
      </c>
      <c r="F894" s="6"/>
      <c r="G894" s="6"/>
      <c r="H894" s="6" t="s">
        <v>44</v>
      </c>
      <c r="I894" s="6" t="s">
        <v>240</v>
      </c>
      <c r="J894" s="6"/>
      <c r="K894" s="6"/>
      <c r="L894" s="6"/>
      <c r="M894" s="6"/>
      <c r="N894" s="6"/>
    </row>
    <row r="895" spans="1:16" ht="40" customHeight="1" x14ac:dyDescent="0.35">
      <c r="A895" s="7" t="s">
        <v>14</v>
      </c>
      <c r="B895" s="15" t="s">
        <v>1931</v>
      </c>
      <c r="C895" s="15"/>
      <c r="D895" s="14">
        <v>1984</v>
      </c>
      <c r="E895" s="6" t="s">
        <v>16</v>
      </c>
      <c r="F895" s="6" t="s">
        <v>31</v>
      </c>
      <c r="G895" s="6"/>
      <c r="H895" s="6" t="s">
        <v>44</v>
      </c>
      <c r="I895" s="6" t="s">
        <v>100</v>
      </c>
      <c r="J895" s="6"/>
      <c r="K895" s="6" t="s">
        <v>1130</v>
      </c>
      <c r="L895" s="6"/>
      <c r="M895" s="6"/>
      <c r="N895" s="6"/>
    </row>
    <row r="896" spans="1:16" ht="40" customHeight="1" x14ac:dyDescent="0.35">
      <c r="A896" s="7" t="s">
        <v>14</v>
      </c>
      <c r="B896" s="6" t="s">
        <v>1131</v>
      </c>
      <c r="C896" s="6"/>
      <c r="D896" s="14">
        <v>1998</v>
      </c>
      <c r="E896" s="6" t="s">
        <v>16</v>
      </c>
      <c r="F896" s="6"/>
      <c r="G896" s="6"/>
      <c r="H896" s="6" t="s">
        <v>267</v>
      </c>
      <c r="I896" s="6" t="s">
        <v>240</v>
      </c>
      <c r="J896" s="6"/>
      <c r="K896" s="6"/>
      <c r="L896" s="6"/>
      <c r="M896" s="6"/>
      <c r="N896" s="6"/>
    </row>
    <row r="897" spans="1:14" ht="49.5" customHeight="1" x14ac:dyDescent="0.35">
      <c r="A897" s="7" t="s">
        <v>14</v>
      </c>
      <c r="B897" s="6" t="s">
        <v>1132</v>
      </c>
      <c r="C897" s="6"/>
      <c r="D897" s="14">
        <v>1970</v>
      </c>
      <c r="E897" s="6" t="s">
        <v>153</v>
      </c>
      <c r="F897" s="6"/>
      <c r="G897" s="6"/>
      <c r="H897" s="6" t="s">
        <v>44</v>
      </c>
      <c r="I897" s="6" t="s">
        <v>28</v>
      </c>
      <c r="J897" s="6"/>
      <c r="K897" s="6"/>
      <c r="L897" s="6"/>
      <c r="M897" s="6"/>
      <c r="N897" s="6"/>
    </row>
    <row r="898" spans="1:14" ht="49.5" customHeight="1" x14ac:dyDescent="0.35">
      <c r="A898" s="7" t="s">
        <v>14</v>
      </c>
      <c r="B898" s="15" t="s">
        <v>1133</v>
      </c>
      <c r="C898" s="15"/>
      <c r="D898" s="14">
        <v>1970</v>
      </c>
      <c r="E898" s="6" t="s">
        <v>22</v>
      </c>
      <c r="F898" s="6"/>
      <c r="G898" s="6"/>
      <c r="H898" s="6" t="s">
        <v>44</v>
      </c>
      <c r="I898" s="6" t="s">
        <v>28</v>
      </c>
      <c r="J898" s="6"/>
      <c r="K898" s="6"/>
      <c r="L898" s="6"/>
      <c r="M898" s="6"/>
      <c r="N898" s="6"/>
    </row>
    <row r="899" spans="1:14" ht="40" customHeight="1" x14ac:dyDescent="0.35">
      <c r="A899" s="7" t="s">
        <v>14</v>
      </c>
      <c r="B899" s="6" t="s">
        <v>1134</v>
      </c>
      <c r="C899" s="6"/>
      <c r="D899" s="14">
        <v>1970</v>
      </c>
      <c r="E899" s="6" t="s">
        <v>22</v>
      </c>
      <c r="F899" s="6"/>
      <c r="G899" s="6"/>
      <c r="H899" s="6" t="s">
        <v>32</v>
      </c>
      <c r="I899" s="6" t="s">
        <v>28</v>
      </c>
      <c r="J899" s="6"/>
      <c r="K899" s="6"/>
      <c r="L899" s="6"/>
      <c r="M899" s="6"/>
      <c r="N899" s="6"/>
    </row>
    <row r="900" spans="1:14" ht="40" customHeight="1" x14ac:dyDescent="0.35">
      <c r="A900" s="7" t="s">
        <v>14</v>
      </c>
      <c r="B900" s="6" t="s">
        <v>1135</v>
      </c>
      <c r="C900" s="6"/>
      <c r="D900" s="14">
        <v>1969</v>
      </c>
      <c r="E900" s="6" t="s">
        <v>22</v>
      </c>
      <c r="F900" s="6"/>
      <c r="G900" s="6"/>
      <c r="H900" s="6" t="s">
        <v>267</v>
      </c>
      <c r="I900" s="6" t="s">
        <v>255</v>
      </c>
      <c r="J900" s="6"/>
      <c r="K900" s="6"/>
      <c r="L900" s="6"/>
      <c r="M900" s="6"/>
      <c r="N900" s="6"/>
    </row>
    <row r="901" spans="1:14" ht="40" customHeight="1" x14ac:dyDescent="0.35">
      <c r="A901" s="7" t="s">
        <v>14</v>
      </c>
      <c r="B901" s="6" t="s">
        <v>1136</v>
      </c>
      <c r="C901" s="6"/>
      <c r="D901" s="14" t="s">
        <v>1137</v>
      </c>
      <c r="E901" s="6" t="s">
        <v>16</v>
      </c>
      <c r="F901" s="6"/>
      <c r="G901" s="6"/>
      <c r="H901" s="6" t="s">
        <v>44</v>
      </c>
      <c r="I901" s="6" t="s">
        <v>255</v>
      </c>
      <c r="J901" s="6"/>
      <c r="K901" s="6"/>
      <c r="L901" s="6" t="s">
        <v>1138</v>
      </c>
      <c r="M901" s="6"/>
      <c r="N901" s="6" t="s">
        <v>1138</v>
      </c>
    </row>
    <row r="902" spans="1:14" ht="44.25" customHeight="1" x14ac:dyDescent="0.35">
      <c r="A902" s="7" t="s">
        <v>14</v>
      </c>
      <c r="B902" s="6" t="s">
        <v>1139</v>
      </c>
      <c r="C902" s="6"/>
      <c r="D902" s="14">
        <v>2018</v>
      </c>
      <c r="E902" s="6" t="s">
        <v>26</v>
      </c>
      <c r="F902" s="6"/>
      <c r="G902" s="6"/>
      <c r="H902" s="6" t="s">
        <v>44</v>
      </c>
      <c r="I902" s="6" t="s">
        <v>240</v>
      </c>
      <c r="J902" s="6" t="s">
        <v>9</v>
      </c>
      <c r="K902" s="6"/>
      <c r="L902" s="6"/>
      <c r="M902" s="6" t="s">
        <v>573</v>
      </c>
      <c r="N902" s="6"/>
    </row>
    <row r="903" spans="1:14" ht="40" customHeight="1" x14ac:dyDescent="0.35">
      <c r="A903" s="7" t="s">
        <v>14</v>
      </c>
      <c r="B903" s="6" t="s">
        <v>1140</v>
      </c>
      <c r="C903" s="6"/>
      <c r="D903" s="14">
        <v>1997</v>
      </c>
      <c r="E903" s="6" t="s">
        <v>22</v>
      </c>
      <c r="F903" s="6"/>
      <c r="G903" s="6"/>
      <c r="H903" s="6" t="s">
        <v>33</v>
      </c>
      <c r="I903" s="6" t="s">
        <v>255</v>
      </c>
      <c r="J903" s="6"/>
      <c r="K903" s="6"/>
      <c r="L903" s="6"/>
      <c r="M903" s="6"/>
      <c r="N903" s="6"/>
    </row>
    <row r="904" spans="1:14" ht="40" customHeight="1" x14ac:dyDescent="0.35">
      <c r="A904" s="7" t="s">
        <v>14</v>
      </c>
      <c r="B904" s="13" t="s">
        <v>1932</v>
      </c>
      <c r="C904" s="13"/>
      <c r="D904" s="14">
        <v>1971</v>
      </c>
      <c r="E904" s="6" t="s">
        <v>49</v>
      </c>
      <c r="F904" s="6"/>
      <c r="G904" s="6"/>
      <c r="H904" s="6" t="s">
        <v>44</v>
      </c>
      <c r="I904" s="6" t="s">
        <v>240</v>
      </c>
      <c r="J904" s="6"/>
      <c r="K904" s="6"/>
      <c r="L904" s="6"/>
      <c r="M904" s="6"/>
      <c r="N904" s="6" t="s">
        <v>13</v>
      </c>
    </row>
    <row r="905" spans="1:14" ht="40" customHeight="1" x14ac:dyDescent="0.35">
      <c r="A905" s="7" t="s">
        <v>14</v>
      </c>
      <c r="B905" s="13" t="s">
        <v>1933</v>
      </c>
      <c r="C905" s="13"/>
      <c r="D905" s="14"/>
      <c r="E905" s="6" t="s">
        <v>49</v>
      </c>
      <c r="F905" s="6"/>
      <c r="G905" s="6"/>
      <c r="H905" s="6" t="s">
        <v>44</v>
      </c>
      <c r="I905" s="6" t="s">
        <v>240</v>
      </c>
      <c r="J905" s="6"/>
      <c r="K905" s="6"/>
      <c r="L905" s="6"/>
      <c r="M905" s="6"/>
      <c r="N905" s="6" t="s">
        <v>13</v>
      </c>
    </row>
    <row r="906" spans="1:14" ht="44.15" customHeight="1" x14ac:dyDescent="0.35">
      <c r="A906" s="7" t="s">
        <v>14</v>
      </c>
      <c r="B906" s="6" t="s">
        <v>1141</v>
      </c>
      <c r="C906" s="6" t="s">
        <v>247</v>
      </c>
      <c r="D906" s="14">
        <v>2010</v>
      </c>
      <c r="E906" s="6" t="s">
        <v>22</v>
      </c>
      <c r="F906" s="6"/>
      <c r="G906" s="6"/>
      <c r="H906" s="6" t="s">
        <v>248</v>
      </c>
      <c r="I906" s="6" t="s">
        <v>18</v>
      </c>
      <c r="J906" s="6"/>
      <c r="K906" s="6" t="s">
        <v>24</v>
      </c>
      <c r="L906" s="6"/>
      <c r="M906" s="6"/>
      <c r="N906" s="6"/>
    </row>
    <row r="907" spans="1:14" ht="51.75" customHeight="1" x14ac:dyDescent="0.35">
      <c r="A907" s="7" t="s">
        <v>14</v>
      </c>
      <c r="B907" s="6" t="s">
        <v>1142</v>
      </c>
      <c r="C907" s="6" t="s">
        <v>247</v>
      </c>
      <c r="D907" s="14">
        <v>2012</v>
      </c>
      <c r="E907" s="6" t="s">
        <v>22</v>
      </c>
      <c r="F907" s="6" t="s">
        <v>31</v>
      </c>
      <c r="G907" s="6"/>
      <c r="H907" s="6" t="s">
        <v>196</v>
      </c>
      <c r="I907" s="6" t="s">
        <v>18</v>
      </c>
      <c r="J907" s="6"/>
      <c r="K907" s="6" t="s">
        <v>24</v>
      </c>
      <c r="L907" s="6"/>
      <c r="M907" s="6"/>
      <c r="N907" s="6"/>
    </row>
    <row r="908" spans="1:14" ht="40" customHeight="1" x14ac:dyDescent="0.35">
      <c r="A908" s="7" t="s">
        <v>14</v>
      </c>
      <c r="B908" s="6" t="s">
        <v>1143</v>
      </c>
      <c r="C908" s="6"/>
      <c r="D908" s="14">
        <v>1964</v>
      </c>
      <c r="E908" s="6" t="s">
        <v>22</v>
      </c>
      <c r="F908" s="6"/>
      <c r="G908" s="6"/>
      <c r="H908" s="6" t="s">
        <v>44</v>
      </c>
      <c r="I908" s="6" t="s">
        <v>28</v>
      </c>
      <c r="J908" s="6"/>
      <c r="K908" s="6"/>
      <c r="L908" s="6"/>
      <c r="M908" s="6"/>
      <c r="N908" s="6"/>
    </row>
    <row r="909" spans="1:14" ht="40" customHeight="1" x14ac:dyDescent="0.35">
      <c r="A909" s="7" t="s">
        <v>14</v>
      </c>
      <c r="B909" s="15" t="s">
        <v>1144</v>
      </c>
      <c r="C909" s="15"/>
      <c r="D909" s="14">
        <v>1968</v>
      </c>
      <c r="E909" s="6" t="s">
        <v>22</v>
      </c>
      <c r="F909" s="6"/>
      <c r="G909" s="6"/>
      <c r="H909" s="6" t="s">
        <v>23</v>
      </c>
      <c r="I909" s="6" t="s">
        <v>28</v>
      </c>
      <c r="J909" s="6"/>
      <c r="K909" s="6"/>
      <c r="L909" s="6"/>
      <c r="M909" s="6"/>
      <c r="N909" s="6"/>
    </row>
    <row r="910" spans="1:14" ht="40" customHeight="1" x14ac:dyDescent="0.35">
      <c r="A910" s="7" t="s">
        <v>14</v>
      </c>
      <c r="B910" s="6" t="s">
        <v>1145</v>
      </c>
      <c r="C910" s="6"/>
      <c r="D910" s="14">
        <v>1945</v>
      </c>
      <c r="E910" s="6" t="s">
        <v>22</v>
      </c>
      <c r="F910" s="6"/>
      <c r="G910" s="6"/>
      <c r="H910" s="6" t="s">
        <v>83</v>
      </c>
      <c r="I910" s="6" t="s">
        <v>28</v>
      </c>
      <c r="J910" s="6"/>
      <c r="K910" s="6"/>
      <c r="L910" s="6"/>
      <c r="M910" s="6"/>
      <c r="N910" s="6"/>
    </row>
    <row r="911" spans="1:14" ht="51" customHeight="1" x14ac:dyDescent="0.35">
      <c r="A911" s="7" t="s">
        <v>14</v>
      </c>
      <c r="B911" s="6" t="s">
        <v>1146</v>
      </c>
      <c r="C911" s="6"/>
      <c r="D911" s="14">
        <v>1964</v>
      </c>
      <c r="E911" s="6" t="s">
        <v>22</v>
      </c>
      <c r="F911" s="6"/>
      <c r="G911" s="6"/>
      <c r="H911" s="6" t="s">
        <v>260</v>
      </c>
      <c r="I911" s="6" t="s">
        <v>233</v>
      </c>
      <c r="J911" s="6"/>
      <c r="K911" s="6"/>
      <c r="L911" s="6"/>
      <c r="M911" s="6"/>
      <c r="N911" s="6"/>
    </row>
    <row r="912" spans="1:14" ht="40" customHeight="1" x14ac:dyDescent="0.35">
      <c r="A912" s="7" t="s">
        <v>14</v>
      </c>
      <c r="B912" s="6" t="s">
        <v>1147</v>
      </c>
      <c r="C912" s="6"/>
      <c r="D912" s="14">
        <v>2013</v>
      </c>
      <c r="E912" s="6" t="s">
        <v>22</v>
      </c>
      <c r="F912" s="6"/>
      <c r="G912" s="6"/>
      <c r="H912" s="6" t="s">
        <v>23</v>
      </c>
      <c r="I912" s="6" t="s">
        <v>206</v>
      </c>
      <c r="J912" s="6"/>
      <c r="K912" s="6"/>
      <c r="L912" s="6"/>
      <c r="M912" s="6"/>
      <c r="N912" s="6"/>
    </row>
    <row r="913" spans="1:14" ht="40" customHeight="1" x14ac:dyDescent="0.35">
      <c r="A913" s="7" t="s">
        <v>14</v>
      </c>
      <c r="B913" s="15" t="s">
        <v>1148</v>
      </c>
      <c r="C913" s="15"/>
      <c r="D913" s="14">
        <v>1943</v>
      </c>
      <c r="E913" s="6" t="s">
        <v>26</v>
      </c>
      <c r="F913" s="6"/>
      <c r="G913" s="6"/>
      <c r="H913" s="6" t="s">
        <v>1149</v>
      </c>
      <c r="I913" s="6" t="s">
        <v>240</v>
      </c>
      <c r="J913" s="6"/>
      <c r="K913" s="6"/>
      <c r="L913" s="17"/>
      <c r="M913" s="6"/>
      <c r="N913" s="6"/>
    </row>
    <row r="914" spans="1:14" ht="40" customHeight="1" x14ac:dyDescent="0.35">
      <c r="A914" s="7" t="s">
        <v>14</v>
      </c>
      <c r="B914" s="42" t="s">
        <v>1934</v>
      </c>
      <c r="C914" s="42"/>
      <c r="D914" s="14">
        <v>1945</v>
      </c>
      <c r="E914" s="6" t="s">
        <v>22</v>
      </c>
      <c r="F914" s="6"/>
      <c r="G914" s="6"/>
      <c r="H914" s="6" t="s">
        <v>283</v>
      </c>
      <c r="I914" s="6" t="s">
        <v>233</v>
      </c>
      <c r="J914" s="6"/>
      <c r="K914" s="6"/>
      <c r="L914" s="6"/>
      <c r="M914" s="6"/>
      <c r="N914" s="6" t="s">
        <v>13</v>
      </c>
    </row>
    <row r="915" spans="1:14" ht="49.5" customHeight="1" x14ac:dyDescent="0.35">
      <c r="A915" s="24" t="s">
        <v>273</v>
      </c>
      <c r="B915" s="6" t="s">
        <v>1150</v>
      </c>
      <c r="C915" s="6"/>
      <c r="D915" s="14"/>
      <c r="E915" s="6" t="s">
        <v>153</v>
      </c>
      <c r="F915" s="6"/>
      <c r="G915" s="6"/>
      <c r="H915" s="6" t="s">
        <v>248</v>
      </c>
      <c r="I915" s="6" t="s">
        <v>275</v>
      </c>
      <c r="J915" s="6"/>
      <c r="K915" s="6"/>
      <c r="L915" s="6"/>
      <c r="M915" s="6"/>
      <c r="N915" s="6"/>
    </row>
    <row r="916" spans="1:14" ht="41.25" customHeight="1" x14ac:dyDescent="0.35">
      <c r="A916" s="7" t="s">
        <v>14</v>
      </c>
      <c r="B916" s="6" t="s">
        <v>1151</v>
      </c>
      <c r="C916" s="6"/>
      <c r="D916" s="14">
        <v>1970</v>
      </c>
      <c r="E916" s="6" t="s">
        <v>153</v>
      </c>
      <c r="F916" s="6"/>
      <c r="G916" s="6"/>
      <c r="H916" s="6" t="s">
        <v>44</v>
      </c>
      <c r="I916" s="6" t="s">
        <v>18</v>
      </c>
      <c r="J916" s="6"/>
      <c r="K916" s="6"/>
      <c r="L916" s="6"/>
      <c r="M916" s="6"/>
      <c r="N916" s="6"/>
    </row>
    <row r="917" spans="1:14" ht="53.25" customHeight="1" x14ac:dyDescent="0.35">
      <c r="A917" s="7" t="s">
        <v>14</v>
      </c>
      <c r="B917" s="6" t="s">
        <v>1152</v>
      </c>
      <c r="C917" s="6"/>
      <c r="D917" s="14">
        <v>1944</v>
      </c>
      <c r="E917" s="6" t="s">
        <v>153</v>
      </c>
      <c r="F917" s="6"/>
      <c r="G917" s="6"/>
      <c r="H917" s="6" t="s">
        <v>44</v>
      </c>
      <c r="I917" s="6" t="s">
        <v>28</v>
      </c>
      <c r="J917" s="6"/>
      <c r="K917" s="6"/>
      <c r="L917" s="6"/>
      <c r="M917" s="6"/>
      <c r="N917" s="6"/>
    </row>
    <row r="918" spans="1:14" ht="40" customHeight="1" x14ac:dyDescent="0.35">
      <c r="A918" s="7" t="s">
        <v>14</v>
      </c>
      <c r="B918" s="15" t="s">
        <v>1153</v>
      </c>
      <c r="C918" s="15"/>
      <c r="D918" s="14">
        <v>1970</v>
      </c>
      <c r="E918" s="6" t="s">
        <v>22</v>
      </c>
      <c r="F918" s="6"/>
      <c r="G918" s="6"/>
      <c r="H918" s="6" t="s">
        <v>44</v>
      </c>
      <c r="I918" s="6" t="s">
        <v>28</v>
      </c>
      <c r="J918" s="6"/>
      <c r="K918" s="6"/>
      <c r="L918" s="6"/>
      <c r="M918" s="6"/>
      <c r="N918" s="6"/>
    </row>
    <row r="919" spans="1:14" ht="40" customHeight="1" x14ac:dyDescent="0.35">
      <c r="A919" s="7" t="s">
        <v>14</v>
      </c>
      <c r="B919" s="6" t="s">
        <v>1154</v>
      </c>
      <c r="C919" s="6"/>
      <c r="D919" s="14">
        <v>1945</v>
      </c>
      <c r="E919" s="6" t="s">
        <v>22</v>
      </c>
      <c r="F919" s="6"/>
      <c r="G919" s="6"/>
      <c r="H919" s="6" t="s">
        <v>23</v>
      </c>
      <c r="I919" s="6" t="s">
        <v>28</v>
      </c>
      <c r="J919" s="6"/>
      <c r="K919" s="6"/>
      <c r="L919" s="6"/>
      <c r="M919" s="6"/>
      <c r="N919" s="6"/>
    </row>
    <row r="920" spans="1:14" ht="47.25" customHeight="1" x14ac:dyDescent="0.35">
      <c r="A920" s="7" t="s">
        <v>14</v>
      </c>
      <c r="B920" s="42" t="s">
        <v>1935</v>
      </c>
      <c r="C920" s="42"/>
      <c r="D920" s="14">
        <v>2005</v>
      </c>
      <c r="E920" s="6" t="s">
        <v>26</v>
      </c>
      <c r="F920" s="6"/>
      <c r="G920" s="6"/>
      <c r="H920" s="6" t="s">
        <v>260</v>
      </c>
      <c r="I920" s="6" t="s">
        <v>240</v>
      </c>
      <c r="J920" s="6"/>
      <c r="K920" s="6"/>
      <c r="L920" s="6"/>
      <c r="M920" s="6"/>
      <c r="N920" s="6"/>
    </row>
    <row r="921" spans="1:14" ht="40" customHeight="1" x14ac:dyDescent="0.35">
      <c r="A921" s="7" t="s">
        <v>14</v>
      </c>
      <c r="B921" s="6" t="s">
        <v>1155</v>
      </c>
      <c r="C921" s="6"/>
      <c r="D921" s="14">
        <v>1972</v>
      </c>
      <c r="E921" s="6" t="s">
        <v>22</v>
      </c>
      <c r="F921" s="6"/>
      <c r="G921" s="6"/>
      <c r="H921" s="6" t="s">
        <v>32</v>
      </c>
      <c r="I921" s="6" t="s">
        <v>28</v>
      </c>
      <c r="J921" s="6"/>
      <c r="K921" s="6"/>
      <c r="L921" s="6"/>
      <c r="M921" s="6"/>
      <c r="N921" s="6"/>
    </row>
    <row r="922" spans="1:14" ht="56.65" customHeight="1" x14ac:dyDescent="0.35">
      <c r="A922" s="7" t="s">
        <v>14</v>
      </c>
      <c r="B922" s="6" t="s">
        <v>1156</v>
      </c>
      <c r="C922" s="6"/>
      <c r="D922" s="14">
        <v>1986</v>
      </c>
      <c r="E922" s="6" t="s">
        <v>49</v>
      </c>
      <c r="F922" s="6"/>
      <c r="G922" s="6"/>
      <c r="H922" s="6" t="s">
        <v>106</v>
      </c>
      <c r="I922" s="6" t="s">
        <v>240</v>
      </c>
      <c r="J922" s="6"/>
      <c r="K922" s="6"/>
      <c r="L922" s="36" t="s">
        <v>1157</v>
      </c>
      <c r="M922" s="6" t="s">
        <v>573</v>
      </c>
      <c r="N922" s="6"/>
    </row>
    <row r="923" spans="1:14" ht="40" customHeight="1" x14ac:dyDescent="0.35">
      <c r="A923" s="7" t="s">
        <v>14</v>
      </c>
      <c r="B923" s="15" t="s">
        <v>1936</v>
      </c>
      <c r="C923" s="15"/>
      <c r="D923" s="14">
        <v>1971</v>
      </c>
      <c r="E923" s="6" t="s">
        <v>26</v>
      </c>
      <c r="F923" s="6"/>
      <c r="G923" s="6"/>
      <c r="H923" s="6" t="s">
        <v>44</v>
      </c>
      <c r="I923" s="6" t="s">
        <v>255</v>
      </c>
      <c r="J923" s="6"/>
      <c r="K923" s="6"/>
      <c r="L923" s="6" t="s">
        <v>1158</v>
      </c>
      <c r="M923" s="6"/>
      <c r="N923" s="6"/>
    </row>
    <row r="924" spans="1:14" ht="44.15" customHeight="1" x14ac:dyDescent="0.35">
      <c r="A924" s="7" t="s">
        <v>14</v>
      </c>
      <c r="B924" s="15" t="s">
        <v>1159</v>
      </c>
      <c r="C924" s="15" t="s">
        <v>247</v>
      </c>
      <c r="D924" s="14"/>
      <c r="E924" s="6" t="s">
        <v>16</v>
      </c>
      <c r="F924" s="6" t="s">
        <v>177</v>
      </c>
      <c r="G924" s="6" t="s">
        <v>177</v>
      </c>
      <c r="H924" s="6" t="s">
        <v>44</v>
      </c>
      <c r="I924" s="6" t="s">
        <v>240</v>
      </c>
      <c r="J924" s="6"/>
      <c r="K924" s="6"/>
      <c r="L924" s="6"/>
      <c r="M924" s="6" t="s">
        <v>12</v>
      </c>
      <c r="N924" s="6"/>
    </row>
    <row r="925" spans="1:14" ht="47.25" customHeight="1" x14ac:dyDescent="0.35">
      <c r="A925" s="7" t="s">
        <v>14</v>
      </c>
      <c r="B925" s="15" t="s">
        <v>1937</v>
      </c>
      <c r="C925" s="15"/>
      <c r="D925" s="14">
        <v>1974</v>
      </c>
      <c r="E925" s="6" t="s">
        <v>153</v>
      </c>
      <c r="F925" s="6"/>
      <c r="G925" s="6" t="s">
        <v>51</v>
      </c>
      <c r="H925" s="6" t="s">
        <v>44</v>
      </c>
      <c r="I925" s="6" t="s">
        <v>240</v>
      </c>
      <c r="J925" s="6" t="s">
        <v>9</v>
      </c>
      <c r="K925" s="6"/>
      <c r="L925" s="6"/>
      <c r="M925" s="6"/>
      <c r="N925" s="6"/>
    </row>
    <row r="926" spans="1:14" ht="46.15" customHeight="1" x14ac:dyDescent="0.35">
      <c r="A926" s="7" t="s">
        <v>14</v>
      </c>
      <c r="B926" s="6" t="s">
        <v>1160</v>
      </c>
      <c r="C926" s="6"/>
      <c r="D926" s="14">
        <v>1994</v>
      </c>
      <c r="E926" s="6" t="s">
        <v>49</v>
      </c>
      <c r="F926" s="6"/>
      <c r="G926" s="6" t="s">
        <v>51</v>
      </c>
      <c r="H926" s="6" t="s">
        <v>1161</v>
      </c>
      <c r="I926" s="6" t="s">
        <v>100</v>
      </c>
      <c r="J926" s="6"/>
      <c r="K926" s="6" t="s">
        <v>101</v>
      </c>
      <c r="L926" s="6"/>
      <c r="M926" s="6"/>
      <c r="N926" s="6"/>
    </row>
    <row r="927" spans="1:14" ht="46.15" customHeight="1" x14ac:dyDescent="0.35">
      <c r="A927" s="7" t="s">
        <v>14</v>
      </c>
      <c r="B927" s="13" t="s">
        <v>1938</v>
      </c>
      <c r="C927" s="13"/>
      <c r="D927" s="14">
        <v>1994</v>
      </c>
      <c r="E927" s="6" t="s">
        <v>49</v>
      </c>
      <c r="F927" s="6"/>
      <c r="G927" s="6" t="s">
        <v>51</v>
      </c>
      <c r="H927" s="6" t="s">
        <v>267</v>
      </c>
      <c r="I927" s="6" t="s">
        <v>100</v>
      </c>
      <c r="J927" s="6"/>
      <c r="K927" s="6" t="s">
        <v>101</v>
      </c>
      <c r="L927" s="6"/>
      <c r="M927" s="6"/>
      <c r="N927" s="6"/>
    </row>
    <row r="928" spans="1:14" ht="51.25" customHeight="1" x14ac:dyDescent="0.35">
      <c r="A928" s="7" t="s">
        <v>14</v>
      </c>
      <c r="B928" s="13" t="s">
        <v>1162</v>
      </c>
      <c r="C928" s="13"/>
      <c r="D928" s="14">
        <v>1994</v>
      </c>
      <c r="E928" s="6" t="s">
        <v>98</v>
      </c>
      <c r="F928" s="6"/>
      <c r="G928" s="6" t="s">
        <v>51</v>
      </c>
      <c r="H928" s="6" t="s">
        <v>44</v>
      </c>
      <c r="I928" s="6" t="s">
        <v>100</v>
      </c>
      <c r="J928" s="6" t="s">
        <v>9</v>
      </c>
      <c r="K928" s="6"/>
      <c r="L928" s="6"/>
      <c r="M928" s="6"/>
      <c r="N928" s="6"/>
    </row>
    <row r="929" spans="1:14" ht="45" customHeight="1" x14ac:dyDescent="0.35">
      <c r="A929" s="7" t="s">
        <v>14</v>
      </c>
      <c r="B929" s="6" t="s">
        <v>1939</v>
      </c>
      <c r="C929" s="6"/>
      <c r="D929" s="14">
        <v>1968</v>
      </c>
      <c r="E929" s="6" t="s">
        <v>98</v>
      </c>
      <c r="F929" s="6"/>
      <c r="G929" s="6" t="s">
        <v>51</v>
      </c>
      <c r="H929" s="6" t="s">
        <v>44</v>
      </c>
      <c r="I929" s="6" t="s">
        <v>100</v>
      </c>
      <c r="J929" s="6" t="s">
        <v>9</v>
      </c>
      <c r="K929" s="6"/>
      <c r="L929" s="6"/>
      <c r="M929" s="6"/>
      <c r="N929" s="6"/>
    </row>
    <row r="930" spans="1:14" ht="49.5" customHeight="1" x14ac:dyDescent="0.35">
      <c r="A930" s="7" t="s">
        <v>14</v>
      </c>
      <c r="B930" s="15" t="s">
        <v>1940</v>
      </c>
      <c r="C930" s="15"/>
      <c r="D930" s="14">
        <v>1995</v>
      </c>
      <c r="E930" s="6" t="s">
        <v>49</v>
      </c>
      <c r="F930" s="6"/>
      <c r="G930" s="6" t="s">
        <v>51</v>
      </c>
      <c r="H930" s="6" t="s">
        <v>44</v>
      </c>
      <c r="I930" s="6" t="s">
        <v>100</v>
      </c>
      <c r="J930" s="6"/>
      <c r="K930" s="6" t="s">
        <v>101</v>
      </c>
      <c r="L930" s="6"/>
      <c r="M930" s="6"/>
      <c r="N930" s="6"/>
    </row>
    <row r="931" spans="1:14" ht="49.5" customHeight="1" x14ac:dyDescent="0.35">
      <c r="A931" s="7" t="s">
        <v>14</v>
      </c>
      <c r="B931" s="6" t="s">
        <v>1163</v>
      </c>
      <c r="C931" s="6"/>
      <c r="D931" s="14">
        <v>2008</v>
      </c>
      <c r="E931" s="6" t="s">
        <v>98</v>
      </c>
      <c r="F931" s="6"/>
      <c r="G931" s="6" t="s">
        <v>51</v>
      </c>
      <c r="H931" s="6" t="s">
        <v>44</v>
      </c>
      <c r="I931" s="6" t="s">
        <v>100</v>
      </c>
      <c r="J931" s="6" t="s">
        <v>9</v>
      </c>
      <c r="K931" s="6"/>
      <c r="L931" s="6" t="s">
        <v>64</v>
      </c>
      <c r="M931" s="6"/>
      <c r="N931" s="6"/>
    </row>
    <row r="932" spans="1:14" ht="51.75" customHeight="1" x14ac:dyDescent="0.35">
      <c r="A932" s="7" t="s">
        <v>14</v>
      </c>
      <c r="B932" s="6" t="s">
        <v>1164</v>
      </c>
      <c r="C932" s="6"/>
      <c r="D932" s="14">
        <v>2014</v>
      </c>
      <c r="E932" s="6" t="s">
        <v>98</v>
      </c>
      <c r="F932" s="6"/>
      <c r="G932" s="6" t="s">
        <v>51</v>
      </c>
      <c r="H932" s="6" t="s">
        <v>32</v>
      </c>
      <c r="I932" s="6" t="s">
        <v>100</v>
      </c>
      <c r="J932" s="6"/>
      <c r="K932" s="6"/>
      <c r="L932" s="6" t="s">
        <v>64</v>
      </c>
      <c r="M932" s="6"/>
      <c r="N932" s="6"/>
    </row>
    <row r="933" spans="1:14" ht="46.5" customHeight="1" x14ac:dyDescent="0.35">
      <c r="A933" s="7" t="s">
        <v>14</v>
      </c>
      <c r="B933" s="15" t="s">
        <v>1941</v>
      </c>
      <c r="C933" s="15"/>
      <c r="D933" s="14">
        <v>1994</v>
      </c>
      <c r="E933" s="6" t="s">
        <v>98</v>
      </c>
      <c r="F933" s="6"/>
      <c r="G933" s="6" t="s">
        <v>51</v>
      </c>
      <c r="H933" s="6" t="s">
        <v>44</v>
      </c>
      <c r="I933" s="6" t="s">
        <v>100</v>
      </c>
      <c r="J933" s="6" t="s">
        <v>9</v>
      </c>
      <c r="K933" s="6" t="s">
        <v>101</v>
      </c>
      <c r="L933" s="6"/>
      <c r="M933" s="6"/>
      <c r="N933" s="6"/>
    </row>
    <row r="934" spans="1:14" ht="47.25" customHeight="1" x14ac:dyDescent="0.35">
      <c r="A934" s="7" t="s">
        <v>14</v>
      </c>
      <c r="B934" s="6" t="s">
        <v>1165</v>
      </c>
      <c r="C934" s="6"/>
      <c r="D934" s="14">
        <v>2014</v>
      </c>
      <c r="E934" s="6" t="s">
        <v>98</v>
      </c>
      <c r="F934" s="6"/>
      <c r="G934" s="6" t="s">
        <v>51</v>
      </c>
      <c r="H934" s="6" t="s">
        <v>1166</v>
      </c>
      <c r="I934" s="6" t="s">
        <v>100</v>
      </c>
      <c r="J934" s="6" t="s">
        <v>9</v>
      </c>
      <c r="K934" s="6"/>
      <c r="L934" s="6" t="s">
        <v>64</v>
      </c>
      <c r="M934" s="6"/>
      <c r="N934" s="6"/>
    </row>
    <row r="935" spans="1:14" ht="47.25" customHeight="1" x14ac:dyDescent="0.35">
      <c r="A935" s="7" t="s">
        <v>14</v>
      </c>
      <c r="B935" s="15" t="s">
        <v>1942</v>
      </c>
      <c r="C935" s="15"/>
      <c r="D935" s="14">
        <v>1964</v>
      </c>
      <c r="E935" s="6" t="s">
        <v>98</v>
      </c>
      <c r="F935" s="6"/>
      <c r="G935" s="6" t="s">
        <v>51</v>
      </c>
      <c r="H935" s="6" t="s">
        <v>44</v>
      </c>
      <c r="I935" s="6" t="s">
        <v>100</v>
      </c>
      <c r="J935" s="6" t="s">
        <v>9</v>
      </c>
      <c r="K935" s="6" t="s">
        <v>101</v>
      </c>
      <c r="L935" s="6"/>
      <c r="M935" s="6"/>
      <c r="N935" s="6"/>
    </row>
    <row r="936" spans="1:14" ht="40" customHeight="1" x14ac:dyDescent="0.35">
      <c r="A936" s="7" t="s">
        <v>14</v>
      </c>
      <c r="B936" s="6" t="s">
        <v>1167</v>
      </c>
      <c r="C936" s="6"/>
      <c r="D936" s="14">
        <v>2008</v>
      </c>
      <c r="E936" s="6" t="s">
        <v>98</v>
      </c>
      <c r="F936" s="6"/>
      <c r="G936" s="6" t="s">
        <v>51</v>
      </c>
      <c r="H936" s="6" t="s">
        <v>44</v>
      </c>
      <c r="I936" s="6" t="s">
        <v>100</v>
      </c>
      <c r="J936" s="6"/>
      <c r="K936" s="6"/>
      <c r="L936" s="6" t="s">
        <v>64</v>
      </c>
      <c r="M936" s="6"/>
      <c r="N936" s="6"/>
    </row>
    <row r="937" spans="1:14" ht="60" customHeight="1" x14ac:dyDescent="0.35">
      <c r="A937" s="7" t="s">
        <v>14</v>
      </c>
      <c r="B937" s="6" t="s">
        <v>1168</v>
      </c>
      <c r="C937" s="6"/>
      <c r="D937" s="14">
        <v>2012</v>
      </c>
      <c r="E937" s="6" t="s">
        <v>153</v>
      </c>
      <c r="F937" s="6" t="s">
        <v>636</v>
      </c>
      <c r="G937" s="6" t="s">
        <v>51</v>
      </c>
      <c r="H937" s="6" t="s">
        <v>44</v>
      </c>
      <c r="I937" s="6" t="s">
        <v>100</v>
      </c>
      <c r="J937" s="6"/>
      <c r="K937" s="6"/>
      <c r="L937" s="6" t="s">
        <v>64</v>
      </c>
      <c r="M937" s="6"/>
      <c r="N937" s="6"/>
    </row>
    <row r="938" spans="1:14" ht="56.25" customHeight="1" x14ac:dyDescent="0.35">
      <c r="A938" s="7" t="s">
        <v>14</v>
      </c>
      <c r="B938" s="15" t="s">
        <v>1943</v>
      </c>
      <c r="C938" s="15"/>
      <c r="D938" s="14">
        <v>2015</v>
      </c>
      <c r="E938" s="6" t="s">
        <v>49</v>
      </c>
      <c r="F938" s="6"/>
      <c r="G938" s="6" t="s">
        <v>51</v>
      </c>
      <c r="H938" s="6" t="s">
        <v>1169</v>
      </c>
      <c r="I938" s="6" t="s">
        <v>100</v>
      </c>
      <c r="J938" s="6"/>
      <c r="K938" s="6"/>
      <c r="L938" s="6" t="s">
        <v>64</v>
      </c>
      <c r="M938" s="6"/>
      <c r="N938" s="6"/>
    </row>
    <row r="939" spans="1:14" ht="52.5" customHeight="1" x14ac:dyDescent="0.35">
      <c r="A939" s="7" t="s">
        <v>14</v>
      </c>
      <c r="B939" s="6" t="s">
        <v>1170</v>
      </c>
      <c r="C939" s="6"/>
      <c r="D939" s="14">
        <v>2004</v>
      </c>
      <c r="E939" s="6" t="s">
        <v>98</v>
      </c>
      <c r="F939" s="6"/>
      <c r="G939" s="6" t="s">
        <v>51</v>
      </c>
      <c r="H939" s="6" t="s">
        <v>44</v>
      </c>
      <c r="I939" s="6" t="s">
        <v>100</v>
      </c>
      <c r="J939" s="6" t="s">
        <v>9</v>
      </c>
      <c r="K939" s="6"/>
      <c r="L939" s="6" t="s">
        <v>64</v>
      </c>
      <c r="M939" s="6"/>
      <c r="N939" s="6"/>
    </row>
    <row r="940" spans="1:14" ht="45" customHeight="1" x14ac:dyDescent="0.35">
      <c r="A940" s="7" t="s">
        <v>14</v>
      </c>
      <c r="B940" s="15" t="s">
        <v>1944</v>
      </c>
      <c r="C940" s="15"/>
      <c r="D940" s="14">
        <v>2000</v>
      </c>
      <c r="E940" s="6" t="s">
        <v>153</v>
      </c>
      <c r="F940" s="6"/>
      <c r="G940" s="6" t="s">
        <v>51</v>
      </c>
      <c r="H940" s="6" t="s">
        <v>44</v>
      </c>
      <c r="I940" s="6" t="s">
        <v>100</v>
      </c>
      <c r="J940" s="6"/>
      <c r="K940" s="6" t="s">
        <v>101</v>
      </c>
      <c r="L940" s="6"/>
      <c r="M940" s="6"/>
      <c r="N940" s="6"/>
    </row>
    <row r="941" spans="1:14" ht="40" customHeight="1" x14ac:dyDescent="0.35">
      <c r="A941" s="7" t="s">
        <v>14</v>
      </c>
      <c r="B941" s="6" t="s">
        <v>1171</v>
      </c>
      <c r="C941" s="6"/>
      <c r="D941" s="14">
        <v>2006</v>
      </c>
      <c r="E941" s="6" t="s">
        <v>49</v>
      </c>
      <c r="F941" s="6"/>
      <c r="G941" s="6" t="s">
        <v>51</v>
      </c>
      <c r="H941" s="6" t="s">
        <v>44</v>
      </c>
      <c r="I941" s="6" t="s">
        <v>100</v>
      </c>
      <c r="J941" s="6"/>
      <c r="K941" s="6"/>
      <c r="L941" s="6" t="s">
        <v>64</v>
      </c>
      <c r="M941" s="6"/>
      <c r="N941" s="6"/>
    </row>
    <row r="942" spans="1:14" ht="53.25" customHeight="1" x14ac:dyDescent="0.35">
      <c r="A942" s="7" t="s">
        <v>14</v>
      </c>
      <c r="B942" s="6" t="s">
        <v>1172</v>
      </c>
      <c r="C942" s="6"/>
      <c r="D942" s="14">
        <v>2006</v>
      </c>
      <c r="E942" s="6" t="s">
        <v>49</v>
      </c>
      <c r="F942" s="6"/>
      <c r="G942" s="6" t="s">
        <v>51</v>
      </c>
      <c r="H942" s="6" t="s">
        <v>224</v>
      </c>
      <c r="I942" s="6" t="s">
        <v>100</v>
      </c>
      <c r="J942" s="6"/>
      <c r="K942" s="6"/>
      <c r="L942" s="6" t="s">
        <v>64</v>
      </c>
      <c r="M942" s="6"/>
      <c r="N942" s="6"/>
    </row>
    <row r="943" spans="1:14" ht="45.75" customHeight="1" x14ac:dyDescent="0.35">
      <c r="A943" s="7" t="s">
        <v>14</v>
      </c>
      <c r="B943" s="6" t="s">
        <v>1173</v>
      </c>
      <c r="C943" s="6"/>
      <c r="D943" s="14">
        <v>2004</v>
      </c>
      <c r="E943" s="6" t="s">
        <v>22</v>
      </c>
      <c r="F943" s="6"/>
      <c r="G943" s="6" t="s">
        <v>51</v>
      </c>
      <c r="H943" s="6" t="s">
        <v>42</v>
      </c>
      <c r="I943" s="6" t="s">
        <v>100</v>
      </c>
      <c r="J943" s="6"/>
      <c r="K943" s="6"/>
      <c r="L943" s="6" t="s">
        <v>64</v>
      </c>
      <c r="M943" s="6"/>
      <c r="N943" s="6"/>
    </row>
    <row r="944" spans="1:14" ht="45.75" customHeight="1" x14ac:dyDescent="0.35">
      <c r="A944" s="7" t="s">
        <v>14</v>
      </c>
      <c r="B944" s="15" t="s">
        <v>1945</v>
      </c>
      <c r="C944" s="15"/>
      <c r="D944" s="14">
        <v>2012</v>
      </c>
      <c r="E944" s="6" t="s">
        <v>98</v>
      </c>
      <c r="F944" s="6" t="s">
        <v>51</v>
      </c>
      <c r="G944" s="6" t="s">
        <v>51</v>
      </c>
      <c r="H944" s="6" t="s">
        <v>44</v>
      </c>
      <c r="I944" s="6" t="s">
        <v>100</v>
      </c>
      <c r="J944" s="6" t="s">
        <v>9</v>
      </c>
      <c r="K944" s="6"/>
      <c r="L944" s="6" t="s">
        <v>64</v>
      </c>
      <c r="M944" s="6"/>
      <c r="N944" s="6"/>
    </row>
    <row r="945" spans="1:14" ht="63" customHeight="1" x14ac:dyDescent="0.35">
      <c r="A945" s="7" t="s">
        <v>14</v>
      </c>
      <c r="B945" s="15" t="s">
        <v>1946</v>
      </c>
      <c r="C945" s="15"/>
      <c r="D945" s="14">
        <v>2017</v>
      </c>
      <c r="E945" s="6" t="s">
        <v>22</v>
      </c>
      <c r="F945" s="6" t="s">
        <v>31</v>
      </c>
      <c r="G945" s="6" t="s">
        <v>51</v>
      </c>
      <c r="H945" s="6" t="s">
        <v>44</v>
      </c>
      <c r="I945" s="6" t="s">
        <v>100</v>
      </c>
      <c r="J945" s="6"/>
      <c r="K945" s="6"/>
      <c r="L945" s="6" t="s">
        <v>64</v>
      </c>
      <c r="M945" s="6"/>
      <c r="N945" s="6"/>
    </row>
    <row r="946" spans="1:14" ht="46.5" customHeight="1" x14ac:dyDescent="0.35">
      <c r="A946" s="7" t="s">
        <v>14</v>
      </c>
      <c r="B946" s="6" t="s">
        <v>1947</v>
      </c>
      <c r="C946" s="6"/>
      <c r="D946" s="14">
        <v>1989</v>
      </c>
      <c r="E946" s="6" t="s">
        <v>49</v>
      </c>
      <c r="F946" s="6"/>
      <c r="G946" s="6" t="s">
        <v>51</v>
      </c>
      <c r="H946" s="6" t="s">
        <v>224</v>
      </c>
      <c r="I946" s="6" t="s">
        <v>18</v>
      </c>
      <c r="J946" s="6"/>
      <c r="K946" s="6"/>
      <c r="L946" s="6"/>
      <c r="M946" s="6"/>
      <c r="N946" s="6"/>
    </row>
    <row r="947" spans="1:14" ht="62.25" customHeight="1" x14ac:dyDescent="0.35">
      <c r="A947" s="7" t="s">
        <v>14</v>
      </c>
      <c r="B947" s="6" t="s">
        <v>1174</v>
      </c>
      <c r="C947" s="6"/>
      <c r="D947" s="14">
        <v>1984</v>
      </c>
      <c r="E947" s="6" t="s">
        <v>22</v>
      </c>
      <c r="F947" s="6"/>
      <c r="G947" s="6" t="s">
        <v>51</v>
      </c>
      <c r="H947" s="6" t="s">
        <v>1175</v>
      </c>
      <c r="I947" s="6" t="s">
        <v>240</v>
      </c>
      <c r="J947" s="6"/>
      <c r="K947" s="6"/>
      <c r="L947" s="6"/>
      <c r="M947" s="6"/>
      <c r="N947" s="6"/>
    </row>
    <row r="948" spans="1:14" ht="52.5" customHeight="1" x14ac:dyDescent="0.35">
      <c r="A948" s="7" t="s">
        <v>14</v>
      </c>
      <c r="B948" s="6" t="s">
        <v>1176</v>
      </c>
      <c r="C948" s="6"/>
      <c r="D948" s="14">
        <v>1976</v>
      </c>
      <c r="E948" s="6" t="s">
        <v>153</v>
      </c>
      <c r="F948" s="6"/>
      <c r="G948" s="6" t="s">
        <v>51</v>
      </c>
      <c r="H948" s="6" t="s">
        <v>44</v>
      </c>
      <c r="I948" s="6" t="s">
        <v>100</v>
      </c>
      <c r="J948" s="6"/>
      <c r="K948" s="6" t="s">
        <v>647</v>
      </c>
      <c r="L948" s="6" t="s">
        <v>64</v>
      </c>
      <c r="M948" s="6"/>
      <c r="N948" s="6"/>
    </row>
    <row r="949" spans="1:14" ht="40" customHeight="1" x14ac:dyDescent="0.35">
      <c r="A949" s="7" t="s">
        <v>14</v>
      </c>
      <c r="B949" s="15" t="s">
        <v>1948</v>
      </c>
      <c r="C949" s="15"/>
      <c r="D949" s="14">
        <v>1986</v>
      </c>
      <c r="E949" s="6" t="s">
        <v>153</v>
      </c>
      <c r="F949" s="6"/>
      <c r="G949" s="6" t="s">
        <v>51</v>
      </c>
      <c r="H949" s="6" t="s">
        <v>260</v>
      </c>
      <c r="I949" s="6" t="s">
        <v>240</v>
      </c>
      <c r="J949" s="6"/>
      <c r="K949" s="6"/>
      <c r="L949" s="6" t="s">
        <v>64</v>
      </c>
      <c r="M949" s="6"/>
      <c r="N949" s="6"/>
    </row>
    <row r="950" spans="1:14" ht="49.15" customHeight="1" x14ac:dyDescent="0.35">
      <c r="A950" s="7" t="s">
        <v>14</v>
      </c>
      <c r="B950" s="6" t="s">
        <v>1177</v>
      </c>
      <c r="C950" s="6"/>
      <c r="D950" s="14">
        <v>2000</v>
      </c>
      <c r="E950" s="6" t="s">
        <v>153</v>
      </c>
      <c r="F950" s="6"/>
      <c r="G950" s="6" t="s">
        <v>51</v>
      </c>
      <c r="H950" s="6" t="s">
        <v>303</v>
      </c>
      <c r="I950" s="6" t="s">
        <v>240</v>
      </c>
      <c r="J950" s="6"/>
      <c r="K950" s="6"/>
      <c r="L950" s="6"/>
      <c r="M950" s="6"/>
      <c r="N950" s="6"/>
    </row>
    <row r="951" spans="1:14" ht="54.75" customHeight="1" x14ac:dyDescent="0.35">
      <c r="A951" s="7" t="s">
        <v>14</v>
      </c>
      <c r="B951" s="6" t="s">
        <v>1178</v>
      </c>
      <c r="C951" s="6"/>
      <c r="D951" s="14">
        <v>2013</v>
      </c>
      <c r="E951" s="6" t="s">
        <v>98</v>
      </c>
      <c r="F951" s="6" t="s">
        <v>51</v>
      </c>
      <c r="G951" s="6" t="s">
        <v>51</v>
      </c>
      <c r="H951" s="6" t="s">
        <v>44</v>
      </c>
      <c r="I951" s="6" t="s">
        <v>233</v>
      </c>
      <c r="J951" s="6" t="s">
        <v>9</v>
      </c>
      <c r="K951" s="6"/>
      <c r="L951" s="6"/>
      <c r="M951" s="6"/>
      <c r="N951" s="6"/>
    </row>
    <row r="952" spans="1:14" ht="57" customHeight="1" x14ac:dyDescent="0.35">
      <c r="A952" s="7" t="s">
        <v>14</v>
      </c>
      <c r="B952" s="6" t="s">
        <v>1179</v>
      </c>
      <c r="C952" s="6" t="s">
        <v>247</v>
      </c>
      <c r="D952" s="14">
        <v>2021</v>
      </c>
      <c r="E952" s="6" t="s">
        <v>49</v>
      </c>
      <c r="F952" s="6" t="s">
        <v>51</v>
      </c>
      <c r="G952" s="6" t="s">
        <v>51</v>
      </c>
      <c r="H952" s="6" t="s">
        <v>44</v>
      </c>
      <c r="I952" s="6" t="s">
        <v>100</v>
      </c>
      <c r="J952" s="6"/>
      <c r="K952" s="6"/>
      <c r="L952" s="6"/>
      <c r="M952" s="6"/>
      <c r="N952" s="6"/>
    </row>
    <row r="953" spans="1:14" ht="49" customHeight="1" x14ac:dyDescent="0.35">
      <c r="A953" s="7" t="s">
        <v>14</v>
      </c>
      <c r="B953" s="6" t="s">
        <v>1180</v>
      </c>
      <c r="C953" s="6"/>
      <c r="D953" s="14">
        <v>2007</v>
      </c>
      <c r="E953" s="6" t="s">
        <v>16</v>
      </c>
      <c r="F953" s="6"/>
      <c r="G953" s="6"/>
      <c r="H953" s="6" t="s">
        <v>106</v>
      </c>
      <c r="I953" s="6" t="s">
        <v>240</v>
      </c>
      <c r="J953" s="6"/>
      <c r="K953" s="6"/>
      <c r="L953" s="6"/>
      <c r="M953" s="6" t="s">
        <v>12</v>
      </c>
      <c r="N953" s="6"/>
    </row>
    <row r="954" spans="1:14" ht="40" customHeight="1" x14ac:dyDescent="0.35">
      <c r="A954" s="7" t="s">
        <v>14</v>
      </c>
      <c r="B954" s="6" t="s">
        <v>1181</v>
      </c>
      <c r="C954" s="6"/>
      <c r="D954" s="14">
        <v>1945</v>
      </c>
      <c r="E954" s="6" t="s">
        <v>49</v>
      </c>
      <c r="F954" s="6"/>
      <c r="G954" s="6"/>
      <c r="H954" s="6" t="s">
        <v>44</v>
      </c>
      <c r="I954" s="6" t="s">
        <v>28</v>
      </c>
      <c r="J954" s="6"/>
      <c r="K954" s="6"/>
      <c r="L954" s="6"/>
      <c r="M954" s="6"/>
      <c r="N954" s="6"/>
    </row>
    <row r="955" spans="1:14" ht="40" customHeight="1" x14ac:dyDescent="0.35">
      <c r="A955" s="7" t="s">
        <v>14</v>
      </c>
      <c r="B955" s="6" t="s">
        <v>1182</v>
      </c>
      <c r="C955" s="6"/>
      <c r="D955" s="14">
        <v>1964</v>
      </c>
      <c r="E955" s="6" t="s">
        <v>22</v>
      </c>
      <c r="F955" s="6"/>
      <c r="G955" s="6"/>
      <c r="H955" s="6" t="s">
        <v>44</v>
      </c>
      <c r="I955" s="6" t="s">
        <v>28</v>
      </c>
      <c r="J955" s="6"/>
      <c r="K955" s="6"/>
      <c r="L955" s="6"/>
      <c r="M955" s="6"/>
      <c r="N955" s="6"/>
    </row>
    <row r="956" spans="1:14" ht="48.4" customHeight="1" x14ac:dyDescent="0.35">
      <c r="A956" s="7" t="s">
        <v>14</v>
      </c>
      <c r="B956" s="6" t="s">
        <v>1183</v>
      </c>
      <c r="C956" s="6"/>
      <c r="D956" s="14">
        <v>1964</v>
      </c>
      <c r="E956" s="6" t="s">
        <v>22</v>
      </c>
      <c r="F956" s="6"/>
      <c r="G956" s="6"/>
      <c r="H956" s="6" t="s">
        <v>44</v>
      </c>
      <c r="I956" s="6" t="s">
        <v>28</v>
      </c>
      <c r="J956" s="6"/>
      <c r="K956" s="6"/>
      <c r="L956" s="6"/>
      <c r="M956" s="6"/>
      <c r="N956" s="6"/>
    </row>
    <row r="957" spans="1:14" ht="40" customHeight="1" x14ac:dyDescent="0.35">
      <c r="A957" s="23" t="s">
        <v>257</v>
      </c>
      <c r="B957" s="57" t="s">
        <v>1184</v>
      </c>
      <c r="C957" s="57"/>
      <c r="D957" s="14"/>
      <c r="E957" s="6" t="s">
        <v>49</v>
      </c>
      <c r="F957" s="6"/>
      <c r="G957" s="6"/>
      <c r="H957" s="6" t="s">
        <v>44</v>
      </c>
      <c r="I957" s="6" t="s">
        <v>261</v>
      </c>
      <c r="J957" s="6"/>
      <c r="K957" s="6"/>
      <c r="L957" s="6"/>
      <c r="M957" s="6"/>
      <c r="N957" s="6"/>
    </row>
    <row r="958" spans="1:14" ht="56.25" customHeight="1" x14ac:dyDescent="0.35">
      <c r="A958" s="7" t="s">
        <v>14</v>
      </c>
      <c r="B958" s="6" t="s">
        <v>1185</v>
      </c>
      <c r="C958" s="6"/>
      <c r="D958" s="14">
        <v>2007</v>
      </c>
      <c r="E958" s="6" t="s">
        <v>153</v>
      </c>
      <c r="F958" s="6"/>
      <c r="G958" s="6"/>
      <c r="H958" s="6" t="s">
        <v>308</v>
      </c>
      <c r="I958" s="6" t="s">
        <v>206</v>
      </c>
      <c r="J958" s="6"/>
      <c r="K958" s="6"/>
      <c r="L958" s="6"/>
      <c r="M958" s="6"/>
      <c r="N958" s="6"/>
    </row>
    <row r="959" spans="1:14" ht="40" customHeight="1" x14ac:dyDescent="0.35">
      <c r="A959" s="7" t="s">
        <v>14</v>
      </c>
      <c r="B959" s="6" t="s">
        <v>1186</v>
      </c>
      <c r="C959" s="6" t="s">
        <v>247</v>
      </c>
      <c r="D959" s="14">
        <v>1984</v>
      </c>
      <c r="E959" s="6" t="s">
        <v>153</v>
      </c>
      <c r="F959" s="6"/>
      <c r="G959" s="6"/>
      <c r="H959" s="6" t="s">
        <v>44</v>
      </c>
      <c r="I959" s="6" t="s">
        <v>255</v>
      </c>
      <c r="J959" s="6"/>
      <c r="K959" s="6"/>
      <c r="L959" s="6" t="s">
        <v>1187</v>
      </c>
      <c r="M959" s="6"/>
      <c r="N959" s="6"/>
    </row>
    <row r="960" spans="1:14" ht="40" customHeight="1" x14ac:dyDescent="0.35">
      <c r="A960" s="7" t="s">
        <v>14</v>
      </c>
      <c r="B960" s="15" t="s">
        <v>1188</v>
      </c>
      <c r="C960" s="15"/>
      <c r="D960" s="14">
        <v>1966</v>
      </c>
      <c r="E960" s="6" t="s">
        <v>49</v>
      </c>
      <c r="F960" s="6"/>
      <c r="G960" s="6"/>
      <c r="H960" s="6" t="s">
        <v>395</v>
      </c>
      <c r="I960" s="6" t="s">
        <v>28</v>
      </c>
      <c r="J960" s="6"/>
      <c r="K960" s="6"/>
      <c r="L960" s="6"/>
      <c r="M960" s="6"/>
      <c r="N960" s="6"/>
    </row>
    <row r="961" spans="1:14" ht="62" customHeight="1" x14ac:dyDescent="0.35">
      <c r="A961" s="7" t="s">
        <v>837</v>
      </c>
      <c r="B961" s="58" t="s">
        <v>1949</v>
      </c>
      <c r="C961" s="15"/>
      <c r="D961" s="14">
        <v>1947</v>
      </c>
      <c r="E961" s="6" t="s">
        <v>49</v>
      </c>
      <c r="F961" s="6"/>
      <c r="G961" s="6"/>
      <c r="H961" s="6" t="s">
        <v>651</v>
      </c>
      <c r="I961" s="6" t="s">
        <v>1189</v>
      </c>
      <c r="J961" s="6"/>
      <c r="K961" s="6"/>
      <c r="L961" s="16" t="s">
        <v>1190</v>
      </c>
      <c r="M961" s="6"/>
      <c r="N961" s="6"/>
    </row>
    <row r="962" spans="1:14" ht="61" customHeight="1" x14ac:dyDescent="0.35">
      <c r="A962" s="7" t="s">
        <v>14</v>
      </c>
      <c r="B962" s="42" t="s">
        <v>1950</v>
      </c>
      <c r="C962" s="42"/>
      <c r="D962" s="31">
        <v>1946</v>
      </c>
      <c r="E962" s="6" t="s">
        <v>22</v>
      </c>
      <c r="F962" s="6"/>
      <c r="G962" s="6"/>
      <c r="H962" s="6" t="s">
        <v>61</v>
      </c>
      <c r="I962" s="6" t="s">
        <v>244</v>
      </c>
      <c r="J962" s="6"/>
      <c r="K962" s="6"/>
      <c r="L962" s="6"/>
      <c r="M962" s="6"/>
      <c r="N962" s="6"/>
    </row>
    <row r="963" spans="1:14" ht="33" customHeight="1" x14ac:dyDescent="0.35">
      <c r="A963" s="7" t="s">
        <v>14</v>
      </c>
      <c r="B963" s="6" t="s">
        <v>1191</v>
      </c>
      <c r="C963" s="6"/>
      <c r="D963" s="14">
        <v>1971</v>
      </c>
      <c r="E963" s="6" t="s">
        <v>22</v>
      </c>
      <c r="F963" s="6"/>
      <c r="G963" s="6"/>
      <c r="H963" s="6" t="s">
        <v>260</v>
      </c>
      <c r="I963" s="6" t="s">
        <v>233</v>
      </c>
      <c r="J963" s="6"/>
      <c r="K963" s="6"/>
      <c r="L963" s="6"/>
      <c r="M963" s="6"/>
      <c r="N963" s="6"/>
    </row>
    <row r="964" spans="1:14" ht="51" customHeight="1" x14ac:dyDescent="0.35">
      <c r="A964" s="7" t="s">
        <v>14</v>
      </c>
      <c r="B964" s="6" t="s">
        <v>1192</v>
      </c>
      <c r="C964" s="6"/>
      <c r="D964" s="14">
        <v>1974</v>
      </c>
      <c r="E964" s="6" t="s">
        <v>16</v>
      </c>
      <c r="F964" s="6"/>
      <c r="G964" s="6"/>
      <c r="H964" s="6" t="s">
        <v>1193</v>
      </c>
      <c r="I964" s="6" t="s">
        <v>240</v>
      </c>
      <c r="J964" s="6"/>
      <c r="K964" s="6"/>
      <c r="L964" s="6"/>
      <c r="M964" s="6"/>
      <c r="N964" s="6"/>
    </row>
    <row r="965" spans="1:14" ht="40" customHeight="1" x14ac:dyDescent="0.35">
      <c r="A965" s="7" t="s">
        <v>14</v>
      </c>
      <c r="B965" s="6" t="s">
        <v>1194</v>
      </c>
      <c r="C965" s="6"/>
      <c r="D965" s="14">
        <v>2007</v>
      </c>
      <c r="E965" s="6" t="s">
        <v>153</v>
      </c>
      <c r="F965" s="6"/>
      <c r="G965" s="6"/>
      <c r="H965" s="6" t="s">
        <v>44</v>
      </c>
      <c r="I965" s="6" t="s">
        <v>206</v>
      </c>
      <c r="J965" s="6"/>
      <c r="K965" s="6"/>
      <c r="L965" s="6"/>
      <c r="M965" s="6"/>
      <c r="N965" s="6"/>
    </row>
    <row r="966" spans="1:14" ht="40" customHeight="1" x14ac:dyDescent="0.35">
      <c r="A966" s="7" t="s">
        <v>14</v>
      </c>
      <c r="B966" s="15" t="s">
        <v>1951</v>
      </c>
      <c r="C966" s="15" t="s">
        <v>247</v>
      </c>
      <c r="D966" s="14">
        <v>2009</v>
      </c>
      <c r="E966" s="6" t="s">
        <v>49</v>
      </c>
      <c r="F966" s="6"/>
      <c r="G966" s="6"/>
      <c r="H966" s="6" t="s">
        <v>260</v>
      </c>
      <c r="I966" s="6" t="s">
        <v>240</v>
      </c>
      <c r="J966" s="6"/>
      <c r="K966" s="6" t="s">
        <v>262</v>
      </c>
      <c r="L966" s="6"/>
      <c r="M966" s="6"/>
      <c r="N966" s="6"/>
    </row>
    <row r="967" spans="1:14" ht="44.25" customHeight="1" x14ac:dyDescent="0.35">
      <c r="A967" s="7" t="s">
        <v>14</v>
      </c>
      <c r="B967" s="39" t="s">
        <v>1952</v>
      </c>
      <c r="C967" s="39" t="s">
        <v>247</v>
      </c>
      <c r="D967" s="14">
        <v>1995</v>
      </c>
      <c r="E967" s="6" t="s">
        <v>49</v>
      </c>
      <c r="F967" s="6"/>
      <c r="G967" s="6"/>
      <c r="H967" s="6" t="s">
        <v>213</v>
      </c>
      <c r="I967" s="6" t="s">
        <v>255</v>
      </c>
      <c r="J967" s="6"/>
      <c r="K967" s="6"/>
      <c r="L967" s="6"/>
      <c r="M967" s="6"/>
      <c r="N967" s="6"/>
    </row>
    <row r="968" spans="1:14" ht="40" customHeight="1" x14ac:dyDescent="0.35">
      <c r="A968" s="7" t="s">
        <v>14</v>
      </c>
      <c r="B968" s="39" t="s">
        <v>1195</v>
      </c>
      <c r="C968" s="39"/>
      <c r="D968" s="14">
        <v>2002</v>
      </c>
      <c r="E968" s="6" t="s">
        <v>16</v>
      </c>
      <c r="F968" s="6"/>
      <c r="G968" s="6"/>
      <c r="H968" s="6" t="s">
        <v>248</v>
      </c>
      <c r="I968" s="6" t="s">
        <v>100</v>
      </c>
      <c r="J968" s="6"/>
      <c r="K968" s="6" t="s">
        <v>290</v>
      </c>
      <c r="L968" s="6"/>
      <c r="M968" s="6"/>
      <c r="N968" s="6"/>
    </row>
    <row r="969" spans="1:14" ht="40" customHeight="1" x14ac:dyDescent="0.35">
      <c r="A969" s="7" t="s">
        <v>14</v>
      </c>
      <c r="B969" s="15" t="s">
        <v>1953</v>
      </c>
      <c r="C969" s="15"/>
      <c r="D969" s="14">
        <v>2011</v>
      </c>
      <c r="E969" s="6" t="s">
        <v>153</v>
      </c>
      <c r="F969" s="6"/>
      <c r="G969" s="6"/>
      <c r="H969" s="6" t="s">
        <v>44</v>
      </c>
      <c r="I969" s="6" t="s">
        <v>240</v>
      </c>
      <c r="J969" s="6"/>
      <c r="K969" s="6"/>
      <c r="L969" s="6"/>
      <c r="M969" s="6"/>
      <c r="N969" s="6"/>
    </row>
    <row r="970" spans="1:14" ht="40" customHeight="1" x14ac:dyDescent="0.35">
      <c r="A970" s="7" t="s">
        <v>14</v>
      </c>
      <c r="B970" s="6" t="s">
        <v>1196</v>
      </c>
      <c r="C970" s="6"/>
      <c r="D970" s="14">
        <v>2009</v>
      </c>
      <c r="E970" s="6" t="s">
        <v>22</v>
      </c>
      <c r="F970" s="6"/>
      <c r="G970" s="6"/>
      <c r="H970" s="6" t="s">
        <v>213</v>
      </c>
      <c r="I970" s="6" t="s">
        <v>18</v>
      </c>
      <c r="J970" s="6"/>
      <c r="K970" s="6" t="s">
        <v>730</v>
      </c>
      <c r="L970" s="6"/>
      <c r="M970" s="6"/>
      <c r="N970" s="6"/>
    </row>
    <row r="971" spans="1:14" ht="40" customHeight="1" x14ac:dyDescent="0.35">
      <c r="A971" s="7" t="s">
        <v>14</v>
      </c>
      <c r="B971" s="6" t="s">
        <v>1197</v>
      </c>
      <c r="C971" s="6"/>
      <c r="D971" s="14">
        <v>1947</v>
      </c>
      <c r="E971" s="6" t="s">
        <v>22</v>
      </c>
      <c r="F971" s="6"/>
      <c r="G971" s="6"/>
      <c r="H971" s="6" t="s">
        <v>108</v>
      </c>
      <c r="I971" s="6" t="s">
        <v>206</v>
      </c>
      <c r="J971" s="6"/>
      <c r="K971" s="6"/>
      <c r="L971" s="6"/>
      <c r="M971" s="6" t="s">
        <v>12</v>
      </c>
      <c r="N971" s="6"/>
    </row>
    <row r="972" spans="1:14" ht="40" customHeight="1" x14ac:dyDescent="0.35">
      <c r="A972" s="7" t="s">
        <v>14</v>
      </c>
      <c r="B972" s="6" t="s">
        <v>1198</v>
      </c>
      <c r="C972" s="6"/>
      <c r="D972" s="14">
        <v>2005</v>
      </c>
      <c r="E972" s="6" t="s">
        <v>153</v>
      </c>
      <c r="F972" s="6" t="s">
        <v>51</v>
      </c>
      <c r="G972" s="6" t="s">
        <v>51</v>
      </c>
      <c r="H972" s="6" t="s">
        <v>44</v>
      </c>
      <c r="I972" s="6" t="s">
        <v>240</v>
      </c>
      <c r="J972" s="6"/>
      <c r="K972" s="6"/>
      <c r="L972" s="6" t="s">
        <v>1199</v>
      </c>
      <c r="M972" s="6" t="s">
        <v>12</v>
      </c>
      <c r="N972" s="6"/>
    </row>
    <row r="973" spans="1:14" ht="40" customHeight="1" x14ac:dyDescent="0.35">
      <c r="A973" s="7" t="s">
        <v>14</v>
      </c>
      <c r="B973" s="6" t="s">
        <v>1200</v>
      </c>
      <c r="C973" s="6"/>
      <c r="D973" s="14">
        <v>2013</v>
      </c>
      <c r="E973" s="6" t="s">
        <v>153</v>
      </c>
      <c r="F973" s="6" t="s">
        <v>51</v>
      </c>
      <c r="G973" s="6"/>
      <c r="H973" s="6" t="s">
        <v>44</v>
      </c>
      <c r="I973" s="6" t="s">
        <v>206</v>
      </c>
      <c r="J973" s="6"/>
      <c r="K973" s="6"/>
      <c r="L973" s="6"/>
      <c r="M973" s="6"/>
      <c r="N973" s="6"/>
    </row>
    <row r="974" spans="1:14" ht="40" customHeight="1" x14ac:dyDescent="0.35">
      <c r="A974" s="20" t="s">
        <v>135</v>
      </c>
      <c r="B974" s="6" t="s">
        <v>1201</v>
      </c>
      <c r="C974" s="6"/>
      <c r="D974" s="14">
        <v>1999</v>
      </c>
      <c r="E974" s="6" t="s">
        <v>22</v>
      </c>
      <c r="F974" s="6"/>
      <c r="G974" s="6"/>
      <c r="H974" s="6" t="s">
        <v>137</v>
      </c>
      <c r="I974" s="6" t="s">
        <v>304</v>
      </c>
      <c r="J974" s="6"/>
      <c r="K974" s="6"/>
      <c r="L974" s="6"/>
      <c r="M974" s="6"/>
      <c r="N974" s="6"/>
    </row>
    <row r="975" spans="1:14" ht="50.25" customHeight="1" x14ac:dyDescent="0.35">
      <c r="A975" s="7" t="s">
        <v>14</v>
      </c>
      <c r="B975" s="6" t="s">
        <v>1202</v>
      </c>
      <c r="C975" s="6"/>
      <c r="D975" s="14">
        <v>1970</v>
      </c>
      <c r="E975" s="6" t="s">
        <v>22</v>
      </c>
      <c r="F975" s="6"/>
      <c r="G975" s="6"/>
      <c r="H975" s="6" t="s">
        <v>44</v>
      </c>
      <c r="I975" s="6" t="s">
        <v>28</v>
      </c>
      <c r="J975" s="6"/>
      <c r="K975" s="6"/>
      <c r="L975" s="6"/>
      <c r="M975" s="6"/>
      <c r="N975" s="6"/>
    </row>
    <row r="976" spans="1:14" ht="40" customHeight="1" x14ac:dyDescent="0.35">
      <c r="A976" s="7" t="s">
        <v>14</v>
      </c>
      <c r="B976" s="6" t="s">
        <v>1203</v>
      </c>
      <c r="C976" s="6"/>
      <c r="D976" s="14">
        <v>1982</v>
      </c>
      <c r="E976" s="6" t="s">
        <v>26</v>
      </c>
      <c r="F976" s="6"/>
      <c r="G976" s="6"/>
      <c r="H976" s="6" t="s">
        <v>248</v>
      </c>
      <c r="I976" s="6" t="s">
        <v>233</v>
      </c>
      <c r="J976" s="6"/>
      <c r="K976" s="6"/>
      <c r="L976" s="6"/>
      <c r="M976" s="6"/>
      <c r="N976" s="6" t="s">
        <v>13</v>
      </c>
    </row>
    <row r="977" spans="1:14" ht="40" customHeight="1" x14ac:dyDescent="0.35">
      <c r="A977" s="7" t="s">
        <v>14</v>
      </c>
      <c r="B977" s="6" t="s">
        <v>1954</v>
      </c>
      <c r="C977" s="6"/>
      <c r="D977" s="14">
        <v>2002</v>
      </c>
      <c r="E977" s="6" t="s">
        <v>22</v>
      </c>
      <c r="F977" s="6" t="s">
        <v>51</v>
      </c>
      <c r="G977" s="6"/>
      <c r="H977" s="6" t="s">
        <v>44</v>
      </c>
      <c r="I977" s="6" t="s">
        <v>233</v>
      </c>
      <c r="J977" s="6"/>
      <c r="K977" s="6"/>
      <c r="L977" s="6"/>
      <c r="M977" s="6"/>
      <c r="N977" s="6"/>
    </row>
    <row r="978" spans="1:14" ht="40" customHeight="1" x14ac:dyDescent="0.35">
      <c r="A978" s="7" t="s">
        <v>14</v>
      </c>
      <c r="B978" s="6" t="s">
        <v>1204</v>
      </c>
      <c r="C978" s="6"/>
      <c r="D978" s="14">
        <v>1964</v>
      </c>
      <c r="E978" s="6" t="s">
        <v>22</v>
      </c>
      <c r="F978" s="6"/>
      <c r="G978" s="6"/>
      <c r="H978" s="6" t="s">
        <v>1205</v>
      </c>
      <c r="I978" s="6" t="s">
        <v>28</v>
      </c>
      <c r="J978" s="6"/>
      <c r="K978" s="6"/>
      <c r="L978" s="6"/>
      <c r="M978" s="6"/>
      <c r="N978" s="6"/>
    </row>
    <row r="979" spans="1:14" ht="59.5" customHeight="1" x14ac:dyDescent="0.35">
      <c r="A979" s="7" t="s">
        <v>14</v>
      </c>
      <c r="B979" s="6" t="s">
        <v>1206</v>
      </c>
      <c r="C979" s="6"/>
      <c r="D979" s="14">
        <v>1965</v>
      </c>
      <c r="E979" s="6" t="s">
        <v>22</v>
      </c>
      <c r="F979" s="6"/>
      <c r="G979" s="6"/>
      <c r="H979" s="6" t="s">
        <v>42</v>
      </c>
      <c r="I979" s="6" t="s">
        <v>28</v>
      </c>
      <c r="J979" s="6"/>
      <c r="K979" s="6"/>
      <c r="L979" s="6"/>
      <c r="M979" s="6"/>
      <c r="N979" s="6"/>
    </row>
    <row r="980" spans="1:14" ht="40" customHeight="1" x14ac:dyDescent="0.35">
      <c r="A980" s="7" t="s">
        <v>14</v>
      </c>
      <c r="B980" s="6" t="s">
        <v>1207</v>
      </c>
      <c r="C980" s="6"/>
      <c r="D980" s="14">
        <v>1945</v>
      </c>
      <c r="E980" s="6" t="s">
        <v>22</v>
      </c>
      <c r="F980" s="6"/>
      <c r="G980" s="6"/>
      <c r="H980" s="6" t="s">
        <v>42</v>
      </c>
      <c r="I980" s="6" t="s">
        <v>28</v>
      </c>
      <c r="J980" s="6"/>
      <c r="K980" s="6"/>
      <c r="L980" s="6"/>
      <c r="M980" s="6"/>
      <c r="N980" s="6"/>
    </row>
    <row r="981" spans="1:14" ht="40" customHeight="1" x14ac:dyDescent="0.35">
      <c r="A981" s="7" t="s">
        <v>14</v>
      </c>
      <c r="B981" s="6" t="s">
        <v>1208</v>
      </c>
      <c r="C981" s="6"/>
      <c r="D981" s="14">
        <v>1970</v>
      </c>
      <c r="E981" s="6" t="s">
        <v>22</v>
      </c>
      <c r="F981" s="6"/>
      <c r="G981" s="6"/>
      <c r="H981" s="6" t="s">
        <v>914</v>
      </c>
      <c r="I981" s="6" t="s">
        <v>28</v>
      </c>
      <c r="J981" s="6"/>
      <c r="K981" s="6"/>
      <c r="L981" s="6"/>
      <c r="M981" s="6"/>
      <c r="N981" s="6"/>
    </row>
    <row r="982" spans="1:14" ht="40" customHeight="1" x14ac:dyDescent="0.35">
      <c r="A982" s="20" t="s">
        <v>135</v>
      </c>
      <c r="B982" s="6" t="s">
        <v>1209</v>
      </c>
      <c r="C982" s="6"/>
      <c r="D982" s="14"/>
      <c r="E982" s="6" t="s">
        <v>26</v>
      </c>
      <c r="F982" s="6"/>
      <c r="G982" s="6"/>
      <c r="H982" s="6" t="s">
        <v>56</v>
      </c>
      <c r="I982" s="6" t="s">
        <v>304</v>
      </c>
      <c r="J982" s="6"/>
      <c r="K982" s="6"/>
      <c r="L982" s="6"/>
      <c r="M982" s="6"/>
      <c r="N982" s="6"/>
    </row>
    <row r="983" spans="1:14" ht="40" customHeight="1" x14ac:dyDescent="0.35">
      <c r="A983" s="7" t="s">
        <v>14</v>
      </c>
      <c r="B983" s="6" t="s">
        <v>1210</v>
      </c>
      <c r="C983" s="6"/>
      <c r="D983" s="14">
        <v>2022</v>
      </c>
      <c r="E983" s="6" t="s">
        <v>26</v>
      </c>
      <c r="F983" s="6"/>
      <c r="G983" s="6"/>
      <c r="H983" s="6" t="s">
        <v>56</v>
      </c>
      <c r="I983" s="6" t="s">
        <v>240</v>
      </c>
      <c r="J983" s="6"/>
      <c r="K983" s="6"/>
      <c r="L983" s="6"/>
      <c r="M983" s="6"/>
      <c r="N983" s="6"/>
    </row>
    <row r="984" spans="1:14" ht="47.25" customHeight="1" x14ac:dyDescent="0.35">
      <c r="A984" s="7" t="s">
        <v>14</v>
      </c>
      <c r="B984" s="6" t="s">
        <v>1211</v>
      </c>
      <c r="C984" s="6"/>
      <c r="D984" s="14">
        <v>2022</v>
      </c>
      <c r="E984" s="6" t="s">
        <v>26</v>
      </c>
      <c r="F984" s="6"/>
      <c r="G984" s="6"/>
      <c r="H984" s="6" t="s">
        <v>56</v>
      </c>
      <c r="I984" s="6" t="s">
        <v>240</v>
      </c>
      <c r="J984" s="6"/>
      <c r="K984" s="6"/>
      <c r="L984" s="6"/>
      <c r="M984" s="6"/>
      <c r="N984" s="6"/>
    </row>
    <row r="985" spans="1:14" ht="40" customHeight="1" x14ac:dyDescent="0.35">
      <c r="A985" s="7" t="s">
        <v>14</v>
      </c>
      <c r="B985" s="6" t="s">
        <v>1212</v>
      </c>
      <c r="C985" s="6"/>
      <c r="D985" s="14">
        <v>1995</v>
      </c>
      <c r="E985" s="6" t="s">
        <v>16</v>
      </c>
      <c r="F985" s="6"/>
      <c r="G985" s="6"/>
      <c r="H985" s="6" t="s">
        <v>44</v>
      </c>
      <c r="I985" s="6" t="s">
        <v>240</v>
      </c>
      <c r="J985" s="6"/>
      <c r="K985" s="6"/>
      <c r="L985" s="6"/>
      <c r="M985" s="6"/>
      <c r="N985" s="6"/>
    </row>
    <row r="986" spans="1:14" ht="54.75" customHeight="1" x14ac:dyDescent="0.35">
      <c r="A986" s="7" t="s">
        <v>14</v>
      </c>
      <c r="B986" s="6" t="s">
        <v>1213</v>
      </c>
      <c r="C986" s="6"/>
      <c r="D986" s="14">
        <v>1992</v>
      </c>
      <c r="E986" s="6" t="s">
        <v>22</v>
      </c>
      <c r="F986" s="6"/>
      <c r="G986" s="6"/>
      <c r="H986" s="6" t="s">
        <v>44</v>
      </c>
      <c r="I986" s="6" t="s">
        <v>240</v>
      </c>
      <c r="J986" s="6"/>
      <c r="K986" s="6"/>
      <c r="L986" s="6"/>
      <c r="M986" s="6"/>
      <c r="N986" s="6"/>
    </row>
    <row r="987" spans="1:14" ht="63.75" customHeight="1" x14ac:dyDescent="0.35">
      <c r="A987" s="7" t="s">
        <v>14</v>
      </c>
      <c r="B987" s="15" t="s">
        <v>1955</v>
      </c>
      <c r="C987" s="15" t="s">
        <v>247</v>
      </c>
      <c r="D987" s="14">
        <v>2016</v>
      </c>
      <c r="E987" s="6" t="s">
        <v>16</v>
      </c>
      <c r="F987" s="6"/>
      <c r="G987" s="6"/>
      <c r="H987" s="6" t="s">
        <v>1214</v>
      </c>
      <c r="I987" s="6" t="s">
        <v>255</v>
      </c>
      <c r="J987" s="6"/>
      <c r="K987" s="6"/>
      <c r="L987" s="6"/>
      <c r="M987" s="6"/>
      <c r="N987" s="6"/>
    </row>
    <row r="988" spans="1:14" ht="40" customHeight="1" x14ac:dyDescent="0.35">
      <c r="A988" s="7" t="s">
        <v>14</v>
      </c>
      <c r="B988" s="59" t="s">
        <v>1956</v>
      </c>
      <c r="C988" s="60" t="s">
        <v>247</v>
      </c>
      <c r="D988" s="14">
        <v>2019</v>
      </c>
      <c r="E988" s="6" t="s">
        <v>16</v>
      </c>
      <c r="F988" s="6"/>
      <c r="G988" s="6"/>
      <c r="H988" s="6" t="s">
        <v>1215</v>
      </c>
      <c r="I988" s="6"/>
      <c r="J988" s="6"/>
      <c r="K988" s="6"/>
      <c r="L988" s="6"/>
      <c r="M988" s="6"/>
      <c r="N988" s="6"/>
    </row>
    <row r="989" spans="1:14" ht="40" customHeight="1" x14ac:dyDescent="0.35">
      <c r="A989" s="7" t="s">
        <v>14</v>
      </c>
      <c r="B989" s="6" t="s">
        <v>1216</v>
      </c>
      <c r="C989" s="6" t="s">
        <v>247</v>
      </c>
      <c r="D989" s="14">
        <v>1995</v>
      </c>
      <c r="E989" s="6" t="s">
        <v>16</v>
      </c>
      <c r="F989" s="6"/>
      <c r="G989" s="6"/>
      <c r="H989" s="6" t="s">
        <v>44</v>
      </c>
      <c r="I989" s="6" t="s">
        <v>240</v>
      </c>
      <c r="J989" s="6"/>
      <c r="K989" s="6"/>
      <c r="L989" s="6"/>
      <c r="M989" s="6" t="s">
        <v>12</v>
      </c>
      <c r="N989" s="6"/>
    </row>
    <row r="990" spans="1:14" ht="52.5" customHeight="1" x14ac:dyDescent="0.35">
      <c r="A990" s="7" t="s">
        <v>14</v>
      </c>
      <c r="B990" s="6" t="s">
        <v>1217</v>
      </c>
      <c r="C990" s="6"/>
      <c r="D990" s="14">
        <v>1996</v>
      </c>
      <c r="E990" s="6" t="s">
        <v>22</v>
      </c>
      <c r="F990" s="6" t="s">
        <v>165</v>
      </c>
      <c r="G990" s="6"/>
      <c r="H990" s="6" t="s">
        <v>44</v>
      </c>
      <c r="I990" s="6" t="s">
        <v>240</v>
      </c>
      <c r="J990" s="6"/>
      <c r="K990" s="6"/>
      <c r="L990" s="6"/>
      <c r="M990" s="6"/>
      <c r="N990" s="6"/>
    </row>
    <row r="991" spans="1:14" ht="44.25" customHeight="1" x14ac:dyDescent="0.35">
      <c r="A991" s="7" t="s">
        <v>14</v>
      </c>
      <c r="B991" s="15" t="s">
        <v>1957</v>
      </c>
      <c r="C991" s="15"/>
      <c r="D991" s="14">
        <v>1996</v>
      </c>
      <c r="E991" s="6" t="s">
        <v>22</v>
      </c>
      <c r="F991" s="6" t="s">
        <v>165</v>
      </c>
      <c r="G991" s="6"/>
      <c r="H991" s="6" t="s">
        <v>44</v>
      </c>
      <c r="I991" s="6" t="s">
        <v>255</v>
      </c>
      <c r="J991" s="6"/>
      <c r="K991" s="6"/>
      <c r="L991" s="6"/>
      <c r="M991" s="6"/>
      <c r="N991" s="6"/>
    </row>
    <row r="992" spans="1:14" ht="57.75" customHeight="1" x14ac:dyDescent="0.35">
      <c r="A992" s="7" t="s">
        <v>643</v>
      </c>
      <c r="B992" s="15" t="s">
        <v>1958</v>
      </c>
      <c r="C992" s="15"/>
      <c r="D992" s="31">
        <v>1980</v>
      </c>
      <c r="E992" s="6" t="s">
        <v>22</v>
      </c>
      <c r="F992" s="6"/>
      <c r="G992" s="6"/>
      <c r="H992" s="6" t="s">
        <v>44</v>
      </c>
      <c r="I992" s="6" t="s">
        <v>643</v>
      </c>
      <c r="J992" s="6"/>
      <c r="K992" s="6"/>
      <c r="L992" s="6"/>
      <c r="M992" s="6"/>
      <c r="N992" s="6"/>
    </row>
    <row r="993" spans="1:14" ht="40" customHeight="1" x14ac:dyDescent="0.35">
      <c r="A993" s="7" t="s">
        <v>14</v>
      </c>
      <c r="B993" s="6" t="s">
        <v>1218</v>
      </c>
      <c r="C993" s="6"/>
      <c r="D993" s="14">
        <v>1967</v>
      </c>
      <c r="E993" s="6" t="s">
        <v>22</v>
      </c>
      <c r="F993" s="6"/>
      <c r="G993" s="6"/>
      <c r="H993" s="6" t="s">
        <v>44</v>
      </c>
      <c r="I993" s="6" t="s">
        <v>28</v>
      </c>
      <c r="J993" s="6"/>
      <c r="K993" s="6"/>
      <c r="L993" s="6"/>
      <c r="M993" s="6"/>
      <c r="N993" s="6"/>
    </row>
    <row r="994" spans="1:14" ht="40" customHeight="1" x14ac:dyDescent="0.35">
      <c r="A994" s="24" t="s">
        <v>273</v>
      </c>
      <c r="B994" s="6" t="s">
        <v>1219</v>
      </c>
      <c r="C994" s="6"/>
      <c r="D994" s="14"/>
      <c r="E994" s="6" t="s">
        <v>153</v>
      </c>
      <c r="F994" s="6"/>
      <c r="G994" s="6"/>
      <c r="H994" s="6" t="s">
        <v>283</v>
      </c>
      <c r="I994" s="6" t="s">
        <v>275</v>
      </c>
      <c r="J994" s="6"/>
      <c r="K994" s="6"/>
      <c r="L994" s="6"/>
      <c r="M994" s="6"/>
      <c r="N994" s="6"/>
    </row>
    <row r="995" spans="1:14" ht="40" customHeight="1" x14ac:dyDescent="0.35">
      <c r="A995" s="7" t="s">
        <v>14</v>
      </c>
      <c r="B995" s="6" t="s">
        <v>1220</v>
      </c>
      <c r="C995" s="6"/>
      <c r="D995" s="14">
        <v>1945</v>
      </c>
      <c r="E995" s="6" t="s">
        <v>22</v>
      </c>
      <c r="F995" s="6"/>
      <c r="G995" s="6"/>
      <c r="H995" s="6" t="s">
        <v>42</v>
      </c>
      <c r="I995" s="6" t="s">
        <v>28</v>
      </c>
      <c r="J995" s="6"/>
      <c r="K995" s="6"/>
      <c r="L995" s="6"/>
      <c r="M995" s="6"/>
      <c r="N995" s="6"/>
    </row>
    <row r="996" spans="1:14" ht="40" customHeight="1" x14ac:dyDescent="0.35">
      <c r="A996" s="7" t="s">
        <v>14</v>
      </c>
      <c r="B996" s="15" t="s">
        <v>1959</v>
      </c>
      <c r="C996" s="15"/>
      <c r="D996" s="14">
        <v>1986</v>
      </c>
      <c r="E996" s="6" t="s">
        <v>22</v>
      </c>
      <c r="F996" s="6" t="s">
        <v>69</v>
      </c>
      <c r="G996" s="6"/>
      <c r="H996" s="6" t="s">
        <v>44</v>
      </c>
      <c r="I996" s="6" t="s">
        <v>240</v>
      </c>
      <c r="J996" s="6"/>
      <c r="K996" s="6"/>
      <c r="L996" s="6"/>
      <c r="M996" s="6" t="s">
        <v>12</v>
      </c>
      <c r="N996" s="6"/>
    </row>
    <row r="997" spans="1:14" ht="40" customHeight="1" x14ac:dyDescent="0.35">
      <c r="A997" s="7" t="s">
        <v>14</v>
      </c>
      <c r="B997" s="15" t="s">
        <v>1221</v>
      </c>
      <c r="C997" s="15"/>
      <c r="D997" s="14">
        <v>1971</v>
      </c>
      <c r="E997" s="6" t="s">
        <v>22</v>
      </c>
      <c r="F997" s="6"/>
      <c r="G997" s="6"/>
      <c r="H997" s="6" t="s">
        <v>627</v>
      </c>
      <c r="I997" s="6" t="s">
        <v>255</v>
      </c>
      <c r="J997" s="6"/>
      <c r="K997" s="6"/>
      <c r="L997" s="6" t="s">
        <v>1222</v>
      </c>
      <c r="M997" s="6"/>
      <c r="N997" s="6"/>
    </row>
    <row r="998" spans="1:14" ht="40" customHeight="1" x14ac:dyDescent="0.35">
      <c r="A998" s="7" t="s">
        <v>14</v>
      </c>
      <c r="B998" s="6" t="s">
        <v>1223</v>
      </c>
      <c r="C998" s="6" t="s">
        <v>247</v>
      </c>
      <c r="D998" s="14">
        <v>2006</v>
      </c>
      <c r="E998" s="6" t="s">
        <v>26</v>
      </c>
      <c r="F998" s="6"/>
      <c r="G998" s="6"/>
      <c r="H998" s="6" t="s">
        <v>44</v>
      </c>
      <c r="I998" s="6" t="s">
        <v>240</v>
      </c>
      <c r="J998" s="6"/>
      <c r="K998" s="6"/>
      <c r="L998" s="19" t="s">
        <v>1224</v>
      </c>
      <c r="M998" s="6" t="s">
        <v>573</v>
      </c>
      <c r="N998" s="6"/>
    </row>
    <row r="999" spans="1:14" ht="60" customHeight="1" x14ac:dyDescent="0.35">
      <c r="A999" s="7" t="s">
        <v>14</v>
      </c>
      <c r="B999" s="6" t="s">
        <v>1225</v>
      </c>
      <c r="C999" s="6" t="s">
        <v>362</v>
      </c>
      <c r="D999" s="14">
        <v>2009</v>
      </c>
      <c r="E999" s="6" t="s">
        <v>22</v>
      </c>
      <c r="F999" s="6"/>
      <c r="G999" s="6"/>
      <c r="H999" s="6" t="s">
        <v>728</v>
      </c>
      <c r="I999" s="6" t="s">
        <v>240</v>
      </c>
      <c r="J999" s="6"/>
      <c r="K999" s="6"/>
      <c r="L999" s="36" t="s">
        <v>1226</v>
      </c>
      <c r="M999" s="6" t="s">
        <v>12</v>
      </c>
      <c r="N999" s="6"/>
    </row>
    <row r="1000" spans="1:14" ht="48" customHeight="1" x14ac:dyDescent="0.35">
      <c r="A1000" s="7" t="s">
        <v>14</v>
      </c>
      <c r="B1000" s="39" t="s">
        <v>1227</v>
      </c>
      <c r="C1000" s="39"/>
      <c r="D1000" s="14">
        <v>2015</v>
      </c>
      <c r="E1000" s="6" t="s">
        <v>49</v>
      </c>
      <c r="F1000" s="6" t="s">
        <v>51</v>
      </c>
      <c r="G1000" s="6"/>
      <c r="H1000" s="6" t="s">
        <v>224</v>
      </c>
      <c r="I1000" s="6" t="s">
        <v>18</v>
      </c>
      <c r="J1000" s="6"/>
      <c r="K1000" s="6"/>
      <c r="L1000" s="6"/>
      <c r="M1000" s="6"/>
      <c r="N1000" s="6"/>
    </row>
    <row r="1001" spans="1:14" ht="40" customHeight="1" x14ac:dyDescent="0.35">
      <c r="A1001" s="7" t="s">
        <v>14</v>
      </c>
      <c r="B1001" s="39" t="s">
        <v>1228</v>
      </c>
      <c r="C1001" s="39"/>
      <c r="D1001" s="14">
        <v>1972</v>
      </c>
      <c r="E1001" s="6" t="s">
        <v>22</v>
      </c>
      <c r="F1001" s="6"/>
      <c r="G1001" s="6"/>
      <c r="H1001" s="6" t="s">
        <v>83</v>
      </c>
      <c r="I1001" s="6" t="s">
        <v>100</v>
      </c>
      <c r="J1001" s="6"/>
      <c r="K1001" s="6" t="s">
        <v>355</v>
      </c>
      <c r="L1001" s="6"/>
      <c r="M1001" s="6"/>
      <c r="N1001" s="6"/>
    </row>
    <row r="1002" spans="1:14" ht="40" customHeight="1" x14ac:dyDescent="0.35">
      <c r="A1002" s="7" t="s">
        <v>14</v>
      </c>
      <c r="B1002" s="15" t="s">
        <v>1229</v>
      </c>
      <c r="C1002" s="15"/>
      <c r="D1002" s="14">
        <v>1972</v>
      </c>
      <c r="E1002" s="6" t="s">
        <v>22</v>
      </c>
      <c r="F1002" s="6"/>
      <c r="G1002" s="6"/>
      <c r="H1002" s="6" t="s">
        <v>106</v>
      </c>
      <c r="I1002" s="6" t="s">
        <v>100</v>
      </c>
      <c r="J1002" s="6"/>
      <c r="K1002" s="6"/>
      <c r="L1002" s="6"/>
      <c r="M1002" s="6"/>
      <c r="N1002" s="6"/>
    </row>
    <row r="1003" spans="1:14" ht="40" customHeight="1" x14ac:dyDescent="0.35">
      <c r="A1003" s="7" t="s">
        <v>14</v>
      </c>
      <c r="B1003" s="6" t="s">
        <v>1230</v>
      </c>
      <c r="C1003" s="6"/>
      <c r="D1003" s="14">
        <v>1944</v>
      </c>
      <c r="E1003" s="6" t="s">
        <v>22</v>
      </c>
      <c r="F1003" s="6" t="s">
        <v>279</v>
      </c>
      <c r="G1003" s="6"/>
      <c r="H1003" s="6" t="s">
        <v>44</v>
      </c>
      <c r="I1003" s="6" t="s">
        <v>28</v>
      </c>
      <c r="J1003" s="6"/>
      <c r="K1003" s="6"/>
      <c r="L1003" s="6"/>
      <c r="M1003" s="6"/>
      <c r="N1003" s="6"/>
    </row>
    <row r="1004" spans="1:14" ht="48" customHeight="1" x14ac:dyDescent="0.35">
      <c r="A1004" s="7" t="s">
        <v>14</v>
      </c>
      <c r="B1004" s="6" t="s">
        <v>1231</v>
      </c>
      <c r="C1004" s="6"/>
      <c r="D1004" s="14">
        <v>2017</v>
      </c>
      <c r="E1004" s="6" t="s">
        <v>16</v>
      </c>
      <c r="F1004" s="6"/>
      <c r="G1004" s="6"/>
      <c r="H1004" s="6" t="s">
        <v>42</v>
      </c>
      <c r="I1004" s="6" t="s">
        <v>18</v>
      </c>
      <c r="J1004" s="6"/>
      <c r="K1004" s="6" t="s">
        <v>38</v>
      </c>
      <c r="L1004" s="6"/>
      <c r="M1004" s="6"/>
      <c r="N1004" s="6"/>
    </row>
    <row r="1005" spans="1:14" ht="40" customHeight="1" x14ac:dyDescent="0.35">
      <c r="A1005" s="7" t="s">
        <v>14</v>
      </c>
      <c r="B1005" s="15" t="s">
        <v>1232</v>
      </c>
      <c r="C1005" s="15"/>
      <c r="D1005" s="14">
        <v>1970</v>
      </c>
      <c r="E1005" s="6" t="s">
        <v>49</v>
      </c>
      <c r="F1005" s="6"/>
      <c r="G1005" s="6"/>
      <c r="H1005" s="6" t="s">
        <v>395</v>
      </c>
      <c r="I1005" s="6" t="s">
        <v>28</v>
      </c>
      <c r="J1005" s="6"/>
      <c r="K1005" s="6"/>
      <c r="L1005" s="6"/>
      <c r="M1005" s="6"/>
      <c r="N1005" s="6"/>
    </row>
    <row r="1006" spans="1:14" ht="40" customHeight="1" x14ac:dyDescent="0.35">
      <c r="A1006" s="7" t="s">
        <v>14</v>
      </c>
      <c r="B1006" s="6" t="s">
        <v>1233</v>
      </c>
      <c r="C1006" s="6"/>
      <c r="D1006" s="14">
        <v>1976</v>
      </c>
      <c r="E1006" s="6" t="s">
        <v>49</v>
      </c>
      <c r="F1006" s="6"/>
      <c r="G1006" s="6"/>
      <c r="H1006" s="6" t="s">
        <v>151</v>
      </c>
      <c r="I1006" s="6" t="s">
        <v>100</v>
      </c>
      <c r="J1006" s="6"/>
      <c r="K1006" s="6" t="s">
        <v>101</v>
      </c>
      <c r="L1006" s="6"/>
      <c r="M1006" s="6"/>
      <c r="N1006" s="6"/>
    </row>
    <row r="1007" spans="1:14" ht="40" customHeight="1" x14ac:dyDescent="0.35">
      <c r="A1007" s="7" t="s">
        <v>14</v>
      </c>
      <c r="B1007" s="15" t="s">
        <v>1960</v>
      </c>
      <c r="C1007" s="15"/>
      <c r="D1007" s="14">
        <v>2004</v>
      </c>
      <c r="E1007" s="6" t="s">
        <v>26</v>
      </c>
      <c r="F1007" s="6"/>
      <c r="G1007" s="6"/>
      <c r="H1007" s="6" t="s">
        <v>44</v>
      </c>
      <c r="I1007" s="6" t="s">
        <v>100</v>
      </c>
      <c r="J1007" s="6"/>
      <c r="K1007" s="6"/>
      <c r="L1007" s="6"/>
      <c r="M1007" s="6"/>
      <c r="N1007" s="6"/>
    </row>
    <row r="1008" spans="1:14" ht="40" customHeight="1" x14ac:dyDescent="0.35">
      <c r="A1008" s="7" t="s">
        <v>14</v>
      </c>
      <c r="B1008" s="6" t="s">
        <v>1234</v>
      </c>
      <c r="C1008" s="6"/>
      <c r="D1008" s="14">
        <v>1962</v>
      </c>
      <c r="E1008" s="6" t="s">
        <v>49</v>
      </c>
      <c r="F1008" s="6"/>
      <c r="G1008" s="6"/>
      <c r="H1008" s="6" t="s">
        <v>44</v>
      </c>
      <c r="I1008" s="6" t="s">
        <v>244</v>
      </c>
      <c r="J1008" s="6"/>
      <c r="K1008" s="6"/>
      <c r="L1008" s="6"/>
      <c r="M1008" s="6"/>
      <c r="N1008" s="6"/>
    </row>
    <row r="1009" spans="1:14" ht="40" customHeight="1" x14ac:dyDescent="0.35">
      <c r="A1009" s="7" t="s">
        <v>14</v>
      </c>
      <c r="B1009" s="6" t="s">
        <v>1235</v>
      </c>
      <c r="C1009" s="6"/>
      <c r="D1009" s="14">
        <v>1994</v>
      </c>
      <c r="E1009" s="6" t="s">
        <v>49</v>
      </c>
      <c r="F1009" s="6"/>
      <c r="G1009" s="6"/>
      <c r="H1009" s="6" t="s">
        <v>265</v>
      </c>
      <c r="I1009" s="6" t="s">
        <v>100</v>
      </c>
      <c r="J1009" s="6"/>
      <c r="K1009" s="6"/>
      <c r="L1009" s="6"/>
      <c r="M1009" s="6"/>
      <c r="N1009" s="6"/>
    </row>
    <row r="1010" spans="1:14" ht="40" customHeight="1" x14ac:dyDescent="0.35">
      <c r="A1010" s="7" t="s">
        <v>14</v>
      </c>
      <c r="B1010" s="15" t="s">
        <v>1236</v>
      </c>
      <c r="C1010" s="15"/>
      <c r="D1010" s="14">
        <v>1986</v>
      </c>
      <c r="E1010" s="6" t="s">
        <v>49</v>
      </c>
      <c r="F1010" s="6"/>
      <c r="G1010" s="6"/>
      <c r="H1010" s="6" t="s">
        <v>260</v>
      </c>
      <c r="I1010" s="6" t="s">
        <v>100</v>
      </c>
      <c r="J1010" s="6" t="s">
        <v>9</v>
      </c>
      <c r="K1010" s="6"/>
      <c r="L1010" s="6"/>
      <c r="M1010" s="6"/>
      <c r="N1010" s="6"/>
    </row>
    <row r="1011" spans="1:14" ht="46.5" customHeight="1" x14ac:dyDescent="0.35">
      <c r="A1011" s="7" t="s">
        <v>14</v>
      </c>
      <c r="B1011" s="15" t="s">
        <v>1961</v>
      </c>
      <c r="C1011" s="15"/>
      <c r="D1011" s="14">
        <v>2004</v>
      </c>
      <c r="E1011" s="6" t="s">
        <v>22</v>
      </c>
      <c r="F1011" s="6" t="s">
        <v>76</v>
      </c>
      <c r="G1011" s="6"/>
      <c r="H1011" s="6" t="s">
        <v>32</v>
      </c>
      <c r="I1011" s="6" t="s">
        <v>100</v>
      </c>
      <c r="J1011" s="6"/>
      <c r="K1011" s="6"/>
      <c r="L1011" s="6"/>
      <c r="M1011" s="6"/>
      <c r="N1011" s="6"/>
    </row>
    <row r="1012" spans="1:14" ht="51.75" customHeight="1" x14ac:dyDescent="0.35">
      <c r="A1012" s="7" t="s">
        <v>14</v>
      </c>
      <c r="B1012" s="6" t="s">
        <v>1237</v>
      </c>
      <c r="C1012" s="6"/>
      <c r="D1012" s="14">
        <v>1993</v>
      </c>
      <c r="E1012" s="6" t="s">
        <v>49</v>
      </c>
      <c r="F1012" s="6"/>
      <c r="G1012" s="6"/>
      <c r="H1012" s="6" t="s">
        <v>44</v>
      </c>
      <c r="I1012" s="6" t="s">
        <v>100</v>
      </c>
      <c r="J1012" s="6"/>
      <c r="K1012" s="6"/>
      <c r="L1012" s="6"/>
      <c r="M1012" s="6"/>
      <c r="N1012" s="6"/>
    </row>
    <row r="1013" spans="1:14" ht="40" customHeight="1" x14ac:dyDescent="0.35">
      <c r="A1013" s="7" t="s">
        <v>14</v>
      </c>
      <c r="B1013" s="15" t="s">
        <v>1962</v>
      </c>
      <c r="C1013" s="15"/>
      <c r="D1013" s="14">
        <v>2004</v>
      </c>
      <c r="E1013" s="6" t="s">
        <v>153</v>
      </c>
      <c r="F1013" s="6"/>
      <c r="G1013" s="6"/>
      <c r="H1013" s="6" t="s">
        <v>775</v>
      </c>
      <c r="I1013" s="6" t="s">
        <v>100</v>
      </c>
      <c r="J1013" s="6"/>
      <c r="K1013" s="6"/>
      <c r="L1013" s="6"/>
      <c r="M1013" s="6"/>
      <c r="N1013" s="6"/>
    </row>
    <row r="1014" spans="1:14" ht="51" customHeight="1" x14ac:dyDescent="0.35">
      <c r="A1014" s="7" t="s">
        <v>14</v>
      </c>
      <c r="B1014" s="15" t="s">
        <v>1238</v>
      </c>
      <c r="C1014" s="15"/>
      <c r="D1014" s="14">
        <v>1977</v>
      </c>
      <c r="E1014" s="6" t="s">
        <v>153</v>
      </c>
      <c r="F1014" s="6"/>
      <c r="G1014" s="6"/>
      <c r="H1014" s="6" t="s">
        <v>308</v>
      </c>
      <c r="I1014" s="6" t="s">
        <v>100</v>
      </c>
      <c r="J1014" s="6"/>
      <c r="K1014" s="6"/>
      <c r="L1014" s="6"/>
      <c r="M1014" s="6"/>
      <c r="N1014" s="6" t="s">
        <v>13</v>
      </c>
    </row>
    <row r="1015" spans="1:14" ht="40" customHeight="1" x14ac:dyDescent="0.35">
      <c r="A1015" s="7" t="s">
        <v>14</v>
      </c>
      <c r="B1015" s="15" t="s">
        <v>1963</v>
      </c>
      <c r="C1015" s="15"/>
      <c r="D1015" s="14">
        <v>2004</v>
      </c>
      <c r="E1015" s="6" t="s">
        <v>153</v>
      </c>
      <c r="F1015" s="6"/>
      <c r="G1015" s="6"/>
      <c r="H1015" s="6" t="s">
        <v>308</v>
      </c>
      <c r="I1015" s="6" t="s">
        <v>100</v>
      </c>
      <c r="J1015" s="6"/>
      <c r="K1015" s="6"/>
      <c r="L1015" s="6"/>
      <c r="M1015" s="6"/>
      <c r="N1015" s="6"/>
    </row>
    <row r="1016" spans="1:14" ht="40" customHeight="1" x14ac:dyDescent="0.35">
      <c r="A1016" s="7" t="s">
        <v>14</v>
      </c>
      <c r="B1016" s="15" t="s">
        <v>1964</v>
      </c>
      <c r="C1016" s="15"/>
      <c r="D1016" s="14">
        <v>2004</v>
      </c>
      <c r="E1016" s="6" t="s">
        <v>49</v>
      </c>
      <c r="F1016" s="6"/>
      <c r="G1016" s="6"/>
      <c r="H1016" s="6" t="s">
        <v>23</v>
      </c>
      <c r="I1016" s="6" t="s">
        <v>100</v>
      </c>
      <c r="J1016" s="6"/>
      <c r="K1016" s="6"/>
      <c r="L1016" s="6"/>
      <c r="M1016" s="6"/>
      <c r="N1016" s="6"/>
    </row>
    <row r="1017" spans="1:14" ht="59.25" customHeight="1" x14ac:dyDescent="0.35">
      <c r="A1017" s="7" t="s">
        <v>14</v>
      </c>
      <c r="B1017" s="6" t="s">
        <v>1965</v>
      </c>
      <c r="C1017" s="6"/>
      <c r="D1017" s="14">
        <v>1975</v>
      </c>
      <c r="E1017" s="6" t="s">
        <v>153</v>
      </c>
      <c r="F1017" s="6"/>
      <c r="G1017" s="6"/>
      <c r="H1017" s="6" t="s">
        <v>44</v>
      </c>
      <c r="I1017" s="6" t="s">
        <v>18</v>
      </c>
      <c r="J1017" s="6"/>
      <c r="K1017" s="6" t="s">
        <v>647</v>
      </c>
      <c r="L1017" s="6"/>
      <c r="M1017" s="6"/>
      <c r="N1017" s="6"/>
    </row>
    <row r="1018" spans="1:14" ht="57" customHeight="1" x14ac:dyDescent="0.35">
      <c r="A1018" s="7" t="s">
        <v>14</v>
      </c>
      <c r="B1018" s="6" t="s">
        <v>1239</v>
      </c>
      <c r="C1018" s="6"/>
      <c r="D1018" s="14">
        <v>1985</v>
      </c>
      <c r="E1018" s="6" t="s">
        <v>98</v>
      </c>
      <c r="F1018" s="6"/>
      <c r="G1018" s="6"/>
      <c r="H1018" s="6" t="s">
        <v>44</v>
      </c>
      <c r="I1018" s="6" t="s">
        <v>100</v>
      </c>
      <c r="J1018" s="6" t="s">
        <v>9</v>
      </c>
      <c r="K1018" s="6"/>
      <c r="L1018" s="6"/>
      <c r="M1018" s="6"/>
      <c r="N1018" s="6"/>
    </row>
    <row r="1019" spans="1:14" ht="40" customHeight="1" x14ac:dyDescent="0.35">
      <c r="A1019" s="7" t="s">
        <v>14</v>
      </c>
      <c r="B1019" s="15" t="s">
        <v>1966</v>
      </c>
      <c r="C1019" s="15"/>
      <c r="D1019" s="14">
        <v>2004</v>
      </c>
      <c r="E1019" s="6" t="s">
        <v>16</v>
      </c>
      <c r="F1019" s="6"/>
      <c r="G1019" s="6"/>
      <c r="H1019" s="6" t="s">
        <v>1240</v>
      </c>
      <c r="I1019" s="6" t="s">
        <v>100</v>
      </c>
      <c r="J1019" s="6"/>
      <c r="K1019" s="6"/>
      <c r="L1019" s="6"/>
      <c r="M1019" s="6"/>
      <c r="N1019" s="6"/>
    </row>
    <row r="1020" spans="1:14" ht="40" customHeight="1" x14ac:dyDescent="0.35">
      <c r="A1020" s="7" t="s">
        <v>14</v>
      </c>
      <c r="B1020" s="15" t="s">
        <v>1967</v>
      </c>
      <c r="C1020" s="15"/>
      <c r="D1020" s="14">
        <v>1996</v>
      </c>
      <c r="E1020" s="6" t="s">
        <v>153</v>
      </c>
      <c r="F1020" s="6"/>
      <c r="G1020" s="6"/>
      <c r="H1020" s="6" t="s">
        <v>426</v>
      </c>
      <c r="I1020" s="6" t="s">
        <v>100</v>
      </c>
      <c r="J1020" s="6"/>
      <c r="K1020" s="6"/>
      <c r="L1020" s="6"/>
      <c r="M1020" s="6"/>
      <c r="N1020" s="6"/>
    </row>
    <row r="1021" spans="1:14" ht="46.5" customHeight="1" x14ac:dyDescent="0.35">
      <c r="A1021" s="7" t="s">
        <v>14</v>
      </c>
      <c r="B1021" s="6" t="s">
        <v>1241</v>
      </c>
      <c r="C1021" s="6"/>
      <c r="D1021" s="14">
        <v>2012</v>
      </c>
      <c r="E1021" s="6" t="s">
        <v>153</v>
      </c>
      <c r="F1021" s="6"/>
      <c r="G1021" s="6"/>
      <c r="H1021" s="6" t="s">
        <v>308</v>
      </c>
      <c r="I1021" s="6" t="s">
        <v>240</v>
      </c>
      <c r="J1021" s="6"/>
      <c r="K1021" s="6"/>
      <c r="L1021" s="6"/>
      <c r="M1021" s="6"/>
      <c r="N1021" s="6"/>
    </row>
    <row r="1022" spans="1:14" ht="54" customHeight="1" x14ac:dyDescent="0.35">
      <c r="A1022" s="7" t="s">
        <v>643</v>
      </c>
      <c r="B1022" s="15" t="s">
        <v>1242</v>
      </c>
      <c r="C1022" s="15"/>
      <c r="D1022" s="14">
        <v>1965</v>
      </c>
      <c r="E1022" s="6" t="s">
        <v>49</v>
      </c>
      <c r="F1022" s="6"/>
      <c r="G1022" s="6"/>
      <c r="H1022" s="6" t="s">
        <v>651</v>
      </c>
      <c r="I1022" s="6" t="s">
        <v>643</v>
      </c>
      <c r="J1022" s="6"/>
      <c r="K1022" s="6"/>
      <c r="L1022" s="6"/>
      <c r="M1022" s="6"/>
      <c r="N1022" s="6"/>
    </row>
    <row r="1023" spans="1:14" ht="52.5" customHeight="1" x14ac:dyDescent="0.35">
      <c r="A1023" s="7" t="s">
        <v>14</v>
      </c>
      <c r="B1023" s="15" t="s">
        <v>1968</v>
      </c>
      <c r="C1023" s="15"/>
      <c r="D1023" s="14">
        <v>2016</v>
      </c>
      <c r="E1023" s="6" t="s">
        <v>49</v>
      </c>
      <c r="F1023" s="6"/>
      <c r="G1023" s="6"/>
      <c r="H1023" s="6" t="s">
        <v>32</v>
      </c>
      <c r="I1023" s="6" t="s">
        <v>100</v>
      </c>
      <c r="J1023" s="6"/>
      <c r="K1023" s="6"/>
      <c r="L1023" s="6"/>
      <c r="M1023" s="6"/>
      <c r="N1023" s="6"/>
    </row>
    <row r="1024" spans="1:14" ht="40" customHeight="1" x14ac:dyDescent="0.35">
      <c r="A1024" s="7" t="s">
        <v>14</v>
      </c>
      <c r="B1024" s="15" t="s">
        <v>1969</v>
      </c>
      <c r="C1024" s="15"/>
      <c r="D1024" s="14">
        <v>2000</v>
      </c>
      <c r="E1024" s="6" t="s">
        <v>153</v>
      </c>
      <c r="F1024" s="6"/>
      <c r="G1024" s="6"/>
      <c r="H1024" s="6" t="s">
        <v>1243</v>
      </c>
      <c r="I1024" s="6" t="s">
        <v>240</v>
      </c>
      <c r="J1024" s="6"/>
      <c r="K1024" s="6"/>
      <c r="L1024" s="6"/>
      <c r="M1024" s="6"/>
      <c r="N1024" s="6"/>
    </row>
    <row r="1025" spans="1:14" ht="40" customHeight="1" x14ac:dyDescent="0.35">
      <c r="A1025" s="7" t="s">
        <v>14</v>
      </c>
      <c r="B1025" s="15" t="s">
        <v>1970</v>
      </c>
      <c r="C1025" s="15"/>
      <c r="D1025" s="14">
        <v>1975</v>
      </c>
      <c r="E1025" s="6" t="s">
        <v>49</v>
      </c>
      <c r="F1025" s="6"/>
      <c r="G1025" s="6"/>
      <c r="H1025" s="6" t="s">
        <v>44</v>
      </c>
      <c r="I1025" s="6" t="s">
        <v>100</v>
      </c>
      <c r="J1025" s="6"/>
      <c r="K1025" s="6" t="s">
        <v>647</v>
      </c>
      <c r="L1025" s="6" t="s">
        <v>64</v>
      </c>
      <c r="M1025" s="6"/>
      <c r="N1025" s="6"/>
    </row>
    <row r="1026" spans="1:14" ht="52.5" customHeight="1" x14ac:dyDescent="0.35">
      <c r="A1026" s="7" t="s">
        <v>643</v>
      </c>
      <c r="B1026" s="15" t="s">
        <v>1971</v>
      </c>
      <c r="C1026" s="15"/>
      <c r="D1026" s="14">
        <v>1971</v>
      </c>
      <c r="E1026" s="6" t="s">
        <v>49</v>
      </c>
      <c r="F1026" s="6"/>
      <c r="G1026" s="6"/>
      <c r="H1026" s="6" t="s">
        <v>44</v>
      </c>
      <c r="I1026" s="6" t="s">
        <v>643</v>
      </c>
      <c r="J1026" s="6"/>
      <c r="K1026" s="6"/>
      <c r="L1026" s="6"/>
      <c r="M1026" s="6"/>
      <c r="N1026" s="6"/>
    </row>
    <row r="1027" spans="1:14" ht="40" customHeight="1" x14ac:dyDescent="0.35">
      <c r="A1027" s="7" t="s">
        <v>14</v>
      </c>
      <c r="B1027" s="15" t="s">
        <v>1972</v>
      </c>
      <c r="C1027" s="15"/>
      <c r="D1027" s="14">
        <v>1993</v>
      </c>
      <c r="E1027" s="6" t="s">
        <v>49</v>
      </c>
      <c r="F1027" s="6"/>
      <c r="G1027" s="6"/>
      <c r="H1027" s="6" t="s">
        <v>735</v>
      </c>
      <c r="I1027" s="6" t="s">
        <v>240</v>
      </c>
      <c r="J1027" s="6" t="s">
        <v>9</v>
      </c>
      <c r="K1027" s="6"/>
      <c r="L1027" s="6"/>
      <c r="M1027" s="6"/>
      <c r="N1027" s="6"/>
    </row>
    <row r="1028" spans="1:14" ht="40" customHeight="1" x14ac:dyDescent="0.35">
      <c r="A1028" s="7" t="s">
        <v>14</v>
      </c>
      <c r="B1028" s="15" t="s">
        <v>1973</v>
      </c>
      <c r="C1028" s="15"/>
      <c r="D1028" s="14">
        <v>1974</v>
      </c>
      <c r="E1028" s="6" t="s">
        <v>49</v>
      </c>
      <c r="F1028" s="6"/>
      <c r="G1028" s="6"/>
      <c r="H1028" s="6" t="s">
        <v>1244</v>
      </c>
      <c r="I1028" s="6" t="s">
        <v>255</v>
      </c>
      <c r="J1028" s="6" t="s">
        <v>9</v>
      </c>
      <c r="K1028" s="6"/>
      <c r="L1028" s="6"/>
      <c r="M1028" s="6"/>
      <c r="N1028" s="6"/>
    </row>
    <row r="1029" spans="1:14" ht="49.5" customHeight="1" x14ac:dyDescent="0.35">
      <c r="A1029" s="7" t="s">
        <v>14</v>
      </c>
      <c r="B1029" s="6" t="s">
        <v>1245</v>
      </c>
      <c r="C1029" s="6"/>
      <c r="D1029" s="14">
        <v>1963</v>
      </c>
      <c r="E1029" s="6" t="s">
        <v>49</v>
      </c>
      <c r="F1029" s="6"/>
      <c r="G1029" s="6"/>
      <c r="H1029" s="6" t="s">
        <v>83</v>
      </c>
      <c r="I1029" s="6" t="s">
        <v>233</v>
      </c>
      <c r="J1029" s="6"/>
      <c r="K1029" s="6"/>
      <c r="L1029" s="6"/>
      <c r="M1029" s="6"/>
      <c r="N1029" s="6"/>
    </row>
    <row r="1030" spans="1:14" ht="51" customHeight="1" x14ac:dyDescent="0.35">
      <c r="A1030" s="7" t="s">
        <v>14</v>
      </c>
      <c r="B1030" s="15" t="s">
        <v>1974</v>
      </c>
      <c r="C1030" s="15"/>
      <c r="D1030" s="14">
        <v>2004</v>
      </c>
      <c r="E1030" s="6" t="s">
        <v>153</v>
      </c>
      <c r="F1030" s="6"/>
      <c r="G1030" s="6"/>
      <c r="H1030" s="6" t="s">
        <v>1246</v>
      </c>
      <c r="I1030" s="6" t="s">
        <v>240</v>
      </c>
      <c r="J1030" s="6"/>
      <c r="K1030" s="6"/>
      <c r="L1030" s="6"/>
      <c r="M1030" s="6"/>
      <c r="N1030" s="6"/>
    </row>
    <row r="1031" spans="1:14" ht="40" customHeight="1" x14ac:dyDescent="0.35">
      <c r="A1031" s="7" t="s">
        <v>14</v>
      </c>
      <c r="B1031" s="15" t="s">
        <v>1247</v>
      </c>
      <c r="C1031" s="15"/>
      <c r="D1031" s="14">
        <v>2003</v>
      </c>
      <c r="E1031" s="6" t="s">
        <v>22</v>
      </c>
      <c r="F1031" s="6"/>
      <c r="G1031" s="6"/>
      <c r="H1031" s="6" t="s">
        <v>1248</v>
      </c>
      <c r="I1031" s="6" t="s">
        <v>18</v>
      </c>
      <c r="J1031" s="6"/>
      <c r="K1031" s="6"/>
      <c r="L1031" s="6"/>
      <c r="M1031" s="6"/>
      <c r="N1031" s="6"/>
    </row>
    <row r="1032" spans="1:14" ht="40" customHeight="1" x14ac:dyDescent="0.35">
      <c r="A1032" s="7" t="s">
        <v>14</v>
      </c>
      <c r="B1032" s="6" t="s">
        <v>1249</v>
      </c>
      <c r="C1032" s="6"/>
      <c r="D1032" s="14">
        <v>1964</v>
      </c>
      <c r="E1032" s="6" t="s">
        <v>22</v>
      </c>
      <c r="F1032" s="6"/>
      <c r="G1032" s="6"/>
      <c r="H1032" s="6" t="s">
        <v>23</v>
      </c>
      <c r="I1032" s="6" t="s">
        <v>28</v>
      </c>
      <c r="J1032" s="6"/>
      <c r="K1032" s="6"/>
      <c r="L1032" s="6"/>
      <c r="M1032" s="6"/>
      <c r="N1032" s="6"/>
    </row>
    <row r="1033" spans="1:14" ht="40" customHeight="1" x14ac:dyDescent="0.35">
      <c r="A1033" s="7" t="s">
        <v>14</v>
      </c>
      <c r="B1033" s="6" t="s">
        <v>1250</v>
      </c>
      <c r="C1033" s="6"/>
      <c r="D1033" s="14">
        <v>1964</v>
      </c>
      <c r="E1033" s="6" t="s">
        <v>22</v>
      </c>
      <c r="F1033" s="6"/>
      <c r="G1033" s="6"/>
      <c r="H1033" s="6" t="s">
        <v>23</v>
      </c>
      <c r="I1033" s="6" t="s">
        <v>28</v>
      </c>
      <c r="J1033" s="6"/>
      <c r="K1033" s="6"/>
      <c r="L1033" s="6"/>
      <c r="M1033" s="6"/>
      <c r="N1033" s="6"/>
    </row>
    <row r="1034" spans="1:14" ht="40" customHeight="1" x14ac:dyDescent="0.35">
      <c r="A1034" s="7" t="s">
        <v>14</v>
      </c>
      <c r="B1034" s="6" t="s">
        <v>1251</v>
      </c>
      <c r="C1034" s="6"/>
      <c r="D1034" s="14">
        <v>1944</v>
      </c>
      <c r="E1034" s="6" t="s">
        <v>49</v>
      </c>
      <c r="F1034" s="6"/>
      <c r="G1034" s="6"/>
      <c r="H1034" s="6" t="s">
        <v>23</v>
      </c>
      <c r="I1034" s="6" t="s">
        <v>28</v>
      </c>
      <c r="J1034" s="6"/>
      <c r="K1034" s="6"/>
      <c r="L1034" s="6"/>
      <c r="M1034" s="6"/>
      <c r="N1034" s="6"/>
    </row>
    <row r="1035" spans="1:14" ht="40" customHeight="1" x14ac:dyDescent="0.35">
      <c r="A1035" s="7" t="s">
        <v>14</v>
      </c>
      <c r="B1035" s="6" t="s">
        <v>1252</v>
      </c>
      <c r="C1035" s="6"/>
      <c r="D1035" s="14">
        <v>1944</v>
      </c>
      <c r="E1035" s="6" t="s">
        <v>22</v>
      </c>
      <c r="F1035" s="6"/>
      <c r="G1035" s="6"/>
      <c r="H1035" s="6" t="s">
        <v>44</v>
      </c>
      <c r="I1035" s="6" t="s">
        <v>28</v>
      </c>
      <c r="J1035" s="6"/>
      <c r="K1035" s="6"/>
      <c r="L1035" s="6"/>
      <c r="M1035" s="6"/>
      <c r="N1035" s="6"/>
    </row>
    <row r="1036" spans="1:14" ht="40" customHeight="1" x14ac:dyDescent="0.35">
      <c r="A1036" s="7" t="s">
        <v>14</v>
      </c>
      <c r="B1036" s="6" t="s">
        <v>1253</v>
      </c>
      <c r="C1036" s="6"/>
      <c r="D1036" s="14">
        <v>1945</v>
      </c>
      <c r="E1036" s="6" t="s">
        <v>98</v>
      </c>
      <c r="F1036" s="6"/>
      <c r="G1036" s="6"/>
      <c r="H1036" s="6" t="s">
        <v>44</v>
      </c>
      <c r="I1036" s="6" t="s">
        <v>100</v>
      </c>
      <c r="J1036" s="6" t="s">
        <v>9</v>
      </c>
      <c r="K1036" s="6"/>
      <c r="L1036" s="6"/>
      <c r="M1036" s="6"/>
      <c r="N1036" s="6"/>
    </row>
    <row r="1037" spans="1:14" ht="49.5" customHeight="1" x14ac:dyDescent="0.35">
      <c r="A1037" s="7" t="s">
        <v>14</v>
      </c>
      <c r="B1037" s="15" t="s">
        <v>1975</v>
      </c>
      <c r="C1037" s="15"/>
      <c r="D1037" s="14">
        <v>2007</v>
      </c>
      <c r="E1037" s="6" t="s">
        <v>22</v>
      </c>
      <c r="F1037" s="6"/>
      <c r="G1037" s="6"/>
      <c r="H1037" s="6" t="s">
        <v>260</v>
      </c>
      <c r="I1037" s="6" t="s">
        <v>255</v>
      </c>
      <c r="J1037" s="6"/>
      <c r="K1037" s="6"/>
      <c r="L1037" s="6" t="s">
        <v>1254</v>
      </c>
      <c r="M1037" s="6" t="s">
        <v>12</v>
      </c>
      <c r="N1037" s="6"/>
    </row>
    <row r="1038" spans="1:14" ht="53.25" customHeight="1" x14ac:dyDescent="0.35">
      <c r="A1038" s="7" t="s">
        <v>14</v>
      </c>
      <c r="B1038" s="6" t="s">
        <v>1976</v>
      </c>
      <c r="C1038" s="6"/>
      <c r="D1038" s="14">
        <v>1991</v>
      </c>
      <c r="E1038" s="6" t="s">
        <v>22</v>
      </c>
      <c r="F1038" s="6"/>
      <c r="G1038" s="6"/>
      <c r="H1038" s="6" t="s">
        <v>44</v>
      </c>
      <c r="I1038" s="6" t="s">
        <v>100</v>
      </c>
      <c r="J1038" s="6"/>
      <c r="K1038" s="6" t="s">
        <v>355</v>
      </c>
      <c r="L1038" s="6"/>
      <c r="M1038" s="6"/>
      <c r="N1038" s="6"/>
    </row>
    <row r="1039" spans="1:14" ht="48" customHeight="1" x14ac:dyDescent="0.35">
      <c r="A1039" s="7" t="s">
        <v>14</v>
      </c>
      <c r="B1039" s="15" t="s">
        <v>1977</v>
      </c>
      <c r="C1039" s="15"/>
      <c r="D1039" s="14">
        <v>1988</v>
      </c>
      <c r="E1039" s="6" t="s">
        <v>22</v>
      </c>
      <c r="F1039" s="6"/>
      <c r="G1039" s="6"/>
      <c r="H1039" s="6" t="s">
        <v>44</v>
      </c>
      <c r="I1039" s="6" t="s">
        <v>255</v>
      </c>
      <c r="J1039" s="6"/>
      <c r="K1039" s="6"/>
      <c r="L1039" s="6"/>
      <c r="M1039" s="6"/>
      <c r="N1039" s="6"/>
    </row>
    <row r="1040" spans="1:14" ht="40" customHeight="1" x14ac:dyDescent="0.35">
      <c r="A1040" s="7" t="s">
        <v>14</v>
      </c>
      <c r="B1040" s="15" t="s">
        <v>1978</v>
      </c>
      <c r="C1040" s="15"/>
      <c r="D1040" s="14">
        <v>1997</v>
      </c>
      <c r="E1040" s="6" t="s">
        <v>16</v>
      </c>
      <c r="F1040" s="6"/>
      <c r="G1040" s="6"/>
      <c r="H1040" s="6" t="s">
        <v>44</v>
      </c>
      <c r="I1040" s="6" t="s">
        <v>100</v>
      </c>
      <c r="J1040" s="6"/>
      <c r="K1040" s="6" t="s">
        <v>290</v>
      </c>
      <c r="L1040" s="6"/>
      <c r="M1040" s="6"/>
      <c r="N1040" s="6"/>
    </row>
    <row r="1041" spans="1:14" ht="40" customHeight="1" x14ac:dyDescent="0.35">
      <c r="A1041" s="7" t="s">
        <v>14</v>
      </c>
      <c r="B1041" s="15" t="s">
        <v>1255</v>
      </c>
      <c r="C1041" s="15"/>
      <c r="D1041" s="14">
        <v>1997</v>
      </c>
      <c r="E1041" s="6" t="s">
        <v>16</v>
      </c>
      <c r="F1041" s="6"/>
      <c r="G1041" s="6"/>
      <c r="H1041" s="6" t="s">
        <v>44</v>
      </c>
      <c r="I1041" s="6" t="s">
        <v>100</v>
      </c>
      <c r="J1041" s="6"/>
      <c r="K1041" s="6" t="s">
        <v>290</v>
      </c>
      <c r="L1041" s="6"/>
      <c r="M1041" s="6"/>
      <c r="N1041" s="6"/>
    </row>
    <row r="1042" spans="1:14" ht="40" customHeight="1" x14ac:dyDescent="0.35">
      <c r="A1042" s="21" t="s">
        <v>14</v>
      </c>
      <c r="B1042" s="5" t="s">
        <v>1256</v>
      </c>
      <c r="C1042" s="22"/>
      <c r="D1042" s="14">
        <v>1947</v>
      </c>
      <c r="E1042" s="6" t="s">
        <v>22</v>
      </c>
      <c r="F1042" s="6"/>
      <c r="G1042" s="6"/>
      <c r="H1042" s="6" t="s">
        <v>23</v>
      </c>
      <c r="I1042" s="6" t="s">
        <v>100</v>
      </c>
      <c r="J1042" s="6"/>
      <c r="K1042" s="6"/>
      <c r="L1042" s="6"/>
      <c r="M1042" s="6"/>
      <c r="N1042" s="6"/>
    </row>
    <row r="1043" spans="1:14" ht="59.5" customHeight="1" x14ac:dyDescent="0.35">
      <c r="A1043" s="21" t="s">
        <v>14</v>
      </c>
      <c r="B1043" s="5" t="s">
        <v>1257</v>
      </c>
      <c r="C1043" s="22" t="s">
        <v>247</v>
      </c>
      <c r="D1043" s="14">
        <v>2020</v>
      </c>
      <c r="E1043" s="6" t="s">
        <v>22</v>
      </c>
      <c r="F1043" s="6"/>
      <c r="G1043" s="6"/>
      <c r="H1043" s="6" t="s">
        <v>37</v>
      </c>
      <c r="I1043" s="6" t="s">
        <v>100</v>
      </c>
      <c r="J1043" s="6"/>
      <c r="K1043" s="6"/>
      <c r="L1043" s="6"/>
      <c r="M1043" s="6"/>
      <c r="N1043" s="6"/>
    </row>
    <row r="1044" spans="1:14" ht="40" customHeight="1" x14ac:dyDescent="0.35">
      <c r="A1044" s="7" t="s">
        <v>14</v>
      </c>
      <c r="B1044" s="15" t="s">
        <v>1979</v>
      </c>
      <c r="C1044" s="15"/>
      <c r="D1044" s="14">
        <v>1992</v>
      </c>
      <c r="E1044" s="6" t="s">
        <v>16</v>
      </c>
      <c r="F1044" s="6"/>
      <c r="G1044" s="6"/>
      <c r="H1044" s="6" t="s">
        <v>44</v>
      </c>
      <c r="I1044" s="6" t="s">
        <v>240</v>
      </c>
      <c r="J1044" s="6"/>
      <c r="K1044" s="6"/>
      <c r="L1044" s="6"/>
      <c r="M1044" s="6"/>
      <c r="N1044" s="6"/>
    </row>
    <row r="1045" spans="1:14" ht="40" customHeight="1" x14ac:dyDescent="0.35">
      <c r="A1045" s="7" t="s">
        <v>14</v>
      </c>
      <c r="B1045" s="15" t="s">
        <v>1980</v>
      </c>
      <c r="C1045" s="15"/>
      <c r="D1045" s="14">
        <v>2005</v>
      </c>
      <c r="E1045" s="6" t="s">
        <v>26</v>
      </c>
      <c r="F1045" s="6"/>
      <c r="G1045" s="6"/>
      <c r="H1045" s="6" t="s">
        <v>44</v>
      </c>
      <c r="I1045" s="6" t="s">
        <v>100</v>
      </c>
      <c r="J1045" s="6"/>
      <c r="K1045" s="6" t="s">
        <v>387</v>
      </c>
      <c r="L1045" s="6"/>
      <c r="M1045" s="6"/>
      <c r="N1045" s="6"/>
    </row>
    <row r="1046" spans="1:14" ht="40" customHeight="1" x14ac:dyDescent="0.35">
      <c r="A1046" s="7" t="s">
        <v>14</v>
      </c>
      <c r="B1046" s="6" t="s">
        <v>1258</v>
      </c>
      <c r="C1046" s="6"/>
      <c r="D1046" s="31">
        <v>2016</v>
      </c>
      <c r="E1046" s="6" t="s">
        <v>26</v>
      </c>
      <c r="F1046" s="6"/>
      <c r="G1046" s="6"/>
      <c r="H1046" s="6" t="s">
        <v>44</v>
      </c>
      <c r="I1046" s="6" t="s">
        <v>18</v>
      </c>
      <c r="J1046" s="6"/>
      <c r="K1046" s="6"/>
      <c r="L1046" s="6" t="s">
        <v>64</v>
      </c>
      <c r="M1046" s="6"/>
      <c r="N1046" s="6"/>
    </row>
    <row r="1047" spans="1:14" ht="57" customHeight="1" x14ac:dyDescent="0.35">
      <c r="A1047" s="7" t="s">
        <v>14</v>
      </c>
      <c r="B1047" s="6" t="s">
        <v>1259</v>
      </c>
      <c r="C1047" s="6" t="s">
        <v>247</v>
      </c>
      <c r="D1047" s="14">
        <v>1991</v>
      </c>
      <c r="E1047" s="6" t="s">
        <v>26</v>
      </c>
      <c r="F1047" s="6"/>
      <c r="G1047" s="6"/>
      <c r="H1047" s="6" t="s">
        <v>260</v>
      </c>
      <c r="I1047" s="6" t="s">
        <v>100</v>
      </c>
      <c r="J1047" s="6" t="s">
        <v>9</v>
      </c>
      <c r="K1047" s="6" t="s">
        <v>355</v>
      </c>
      <c r="L1047" s="6"/>
      <c r="M1047" s="6"/>
      <c r="N1047" s="6"/>
    </row>
    <row r="1048" spans="1:14" ht="47.25" customHeight="1" x14ac:dyDescent="0.35">
      <c r="A1048" s="7" t="s">
        <v>14</v>
      </c>
      <c r="B1048" s="39" t="s">
        <v>1260</v>
      </c>
      <c r="C1048" s="39" t="s">
        <v>247</v>
      </c>
      <c r="D1048" s="14">
        <v>2015</v>
      </c>
      <c r="E1048" s="6" t="s">
        <v>153</v>
      </c>
      <c r="F1048" s="6"/>
      <c r="G1048" s="6"/>
      <c r="H1048" s="6" t="s">
        <v>44</v>
      </c>
      <c r="I1048" s="6" t="s">
        <v>100</v>
      </c>
      <c r="J1048" s="6"/>
      <c r="K1048" s="6"/>
      <c r="L1048" s="6"/>
      <c r="M1048" s="6"/>
      <c r="N1048" s="6"/>
    </row>
    <row r="1049" spans="1:14" ht="40" customHeight="1" x14ac:dyDescent="0.35">
      <c r="A1049" s="7" t="s">
        <v>14</v>
      </c>
      <c r="B1049" s="15" t="s">
        <v>1981</v>
      </c>
      <c r="C1049" s="15" t="s">
        <v>247</v>
      </c>
      <c r="D1049" s="14">
        <v>1990</v>
      </c>
      <c r="E1049" s="6" t="s">
        <v>98</v>
      </c>
      <c r="F1049" s="6"/>
      <c r="G1049" s="6"/>
      <c r="H1049" s="6" t="s">
        <v>40</v>
      </c>
      <c r="I1049" s="6" t="s">
        <v>233</v>
      </c>
      <c r="J1049" s="6" t="s">
        <v>9</v>
      </c>
      <c r="K1049" s="6"/>
      <c r="L1049" s="6"/>
      <c r="M1049" s="6"/>
      <c r="N1049" s="6"/>
    </row>
    <row r="1050" spans="1:14" ht="40" customHeight="1" x14ac:dyDescent="0.35">
      <c r="A1050" s="7" t="s">
        <v>14</v>
      </c>
      <c r="B1050" s="15" t="s">
        <v>1982</v>
      </c>
      <c r="C1050" s="15" t="s">
        <v>247</v>
      </c>
      <c r="D1050" s="14">
        <v>2012</v>
      </c>
      <c r="E1050" s="6" t="s">
        <v>49</v>
      </c>
      <c r="F1050" s="6"/>
      <c r="G1050" s="6"/>
      <c r="H1050" s="6" t="s">
        <v>252</v>
      </c>
      <c r="I1050" s="6" t="s">
        <v>100</v>
      </c>
      <c r="J1050" s="6"/>
      <c r="K1050" s="6"/>
      <c r="L1050" s="6"/>
      <c r="M1050" s="6"/>
      <c r="N1050" s="6"/>
    </row>
    <row r="1051" spans="1:14" ht="40" customHeight="1" x14ac:dyDescent="0.35">
      <c r="A1051" s="7" t="s">
        <v>14</v>
      </c>
      <c r="B1051" s="6" t="s">
        <v>1261</v>
      </c>
      <c r="C1051" s="6" t="s">
        <v>247</v>
      </c>
      <c r="D1051" s="14">
        <v>2010</v>
      </c>
      <c r="E1051" s="6" t="s">
        <v>98</v>
      </c>
      <c r="F1051" s="6"/>
      <c r="G1051" s="6"/>
      <c r="H1051" s="6" t="s">
        <v>260</v>
      </c>
      <c r="I1051" s="6" t="s">
        <v>233</v>
      </c>
      <c r="J1051" s="6" t="s">
        <v>9</v>
      </c>
      <c r="K1051" s="6"/>
      <c r="L1051" s="6"/>
      <c r="M1051" s="6"/>
      <c r="N1051" s="6"/>
    </row>
    <row r="1052" spans="1:14" ht="40" customHeight="1" x14ac:dyDescent="0.35">
      <c r="A1052" s="7" t="s">
        <v>14</v>
      </c>
      <c r="B1052" s="6" t="s">
        <v>1262</v>
      </c>
      <c r="C1052" s="6"/>
      <c r="D1052" s="14">
        <v>1956</v>
      </c>
      <c r="E1052" s="6" t="s">
        <v>49</v>
      </c>
      <c r="F1052" s="6"/>
      <c r="G1052" s="6"/>
      <c r="H1052" s="6" t="s">
        <v>23</v>
      </c>
      <c r="I1052" s="6" t="s">
        <v>240</v>
      </c>
      <c r="J1052" s="6"/>
      <c r="K1052" s="6"/>
      <c r="L1052" s="6"/>
      <c r="M1052" s="6"/>
      <c r="N1052" s="6"/>
    </row>
    <row r="1053" spans="1:14" ht="40" customHeight="1" x14ac:dyDescent="0.35">
      <c r="A1053" s="7" t="s">
        <v>14</v>
      </c>
      <c r="B1053" s="35" t="s">
        <v>1263</v>
      </c>
      <c r="C1053" s="35"/>
      <c r="D1053" s="29">
        <v>2016</v>
      </c>
      <c r="E1053" s="6" t="s">
        <v>22</v>
      </c>
      <c r="F1053" s="6"/>
      <c r="G1053" s="6"/>
      <c r="H1053" s="6" t="s">
        <v>1264</v>
      </c>
      <c r="I1053" s="6" t="s">
        <v>100</v>
      </c>
      <c r="J1053" s="6"/>
      <c r="K1053" s="6" t="s">
        <v>730</v>
      </c>
      <c r="L1053" s="30" t="s">
        <v>1265</v>
      </c>
      <c r="M1053" s="6"/>
      <c r="N1053" s="6"/>
    </row>
    <row r="1054" spans="1:14" ht="40" customHeight="1" x14ac:dyDescent="0.35">
      <c r="A1054" s="7" t="s">
        <v>14</v>
      </c>
      <c r="B1054" s="15" t="s">
        <v>1983</v>
      </c>
      <c r="C1054" s="15" t="s">
        <v>362</v>
      </c>
      <c r="D1054" s="14">
        <v>2011</v>
      </c>
      <c r="E1054" s="6" t="s">
        <v>22</v>
      </c>
      <c r="F1054" s="6" t="s">
        <v>157</v>
      </c>
      <c r="G1054" s="6" t="s">
        <v>157</v>
      </c>
      <c r="H1054" s="6" t="s">
        <v>44</v>
      </c>
      <c r="I1054" s="6" t="s">
        <v>240</v>
      </c>
      <c r="J1054" s="6"/>
      <c r="K1054" s="6"/>
      <c r="L1054" s="30" t="s">
        <v>1266</v>
      </c>
      <c r="M1054" s="6" t="s">
        <v>12</v>
      </c>
      <c r="N1054" s="6"/>
    </row>
    <row r="1055" spans="1:14" ht="40" customHeight="1" x14ac:dyDescent="0.35">
      <c r="A1055" s="7" t="s">
        <v>14</v>
      </c>
      <c r="B1055" s="6" t="s">
        <v>1267</v>
      </c>
      <c r="C1055" s="6"/>
      <c r="D1055" s="14">
        <v>1999</v>
      </c>
      <c r="E1055" s="6" t="s">
        <v>22</v>
      </c>
      <c r="F1055" s="6"/>
      <c r="G1055" s="6"/>
      <c r="H1055" s="6" t="s">
        <v>213</v>
      </c>
      <c r="I1055" s="6" t="s">
        <v>240</v>
      </c>
      <c r="J1055" s="6"/>
      <c r="K1055" s="6"/>
      <c r="L1055" s="6"/>
      <c r="M1055" s="6" t="s">
        <v>12</v>
      </c>
      <c r="N1055" s="6"/>
    </row>
    <row r="1056" spans="1:14" ht="52.5" customHeight="1" x14ac:dyDescent="0.35">
      <c r="A1056" s="24" t="s">
        <v>273</v>
      </c>
      <c r="B1056" s="28" t="s">
        <v>1268</v>
      </c>
      <c r="C1056" s="28"/>
      <c r="D1056" s="31"/>
      <c r="E1056" s="28" t="s">
        <v>153</v>
      </c>
      <c r="F1056" s="28"/>
      <c r="G1056" s="28"/>
      <c r="H1056" s="6" t="s">
        <v>32</v>
      </c>
      <c r="I1056" s="28" t="s">
        <v>275</v>
      </c>
      <c r="J1056" s="28"/>
      <c r="K1056" s="28"/>
      <c r="L1056" s="28"/>
      <c r="M1056" s="28"/>
      <c r="N1056" s="28"/>
    </row>
    <row r="1057" spans="1:14" ht="40" customHeight="1" x14ac:dyDescent="0.35">
      <c r="A1057" s="20" t="s">
        <v>135</v>
      </c>
      <c r="B1057" s="6" t="s">
        <v>1269</v>
      </c>
      <c r="C1057" s="6"/>
      <c r="D1057" s="14">
        <v>2012</v>
      </c>
      <c r="E1057" s="6" t="s">
        <v>26</v>
      </c>
      <c r="F1057" s="6" t="s">
        <v>31</v>
      </c>
      <c r="G1057" s="6"/>
      <c r="H1057" s="6" t="s">
        <v>44</v>
      </c>
      <c r="I1057" s="6" t="s">
        <v>304</v>
      </c>
      <c r="J1057" s="6"/>
      <c r="K1057" s="6"/>
      <c r="L1057" s="6"/>
      <c r="M1057" s="6"/>
      <c r="N1057" s="6"/>
    </row>
    <row r="1058" spans="1:14" ht="51.75" customHeight="1" x14ac:dyDescent="0.35">
      <c r="A1058" s="20" t="s">
        <v>135</v>
      </c>
      <c r="B1058" s="6" t="s">
        <v>1270</v>
      </c>
      <c r="C1058" s="6"/>
      <c r="D1058" s="14"/>
      <c r="E1058" s="6" t="s">
        <v>16</v>
      </c>
      <c r="F1058" s="6"/>
      <c r="G1058" s="6"/>
      <c r="H1058" s="6" t="s">
        <v>44</v>
      </c>
      <c r="I1058" s="6" t="s">
        <v>304</v>
      </c>
      <c r="J1058" s="6"/>
      <c r="K1058" s="6"/>
      <c r="L1058" s="6" t="s">
        <v>1271</v>
      </c>
      <c r="M1058" s="6" t="s">
        <v>12</v>
      </c>
      <c r="N1058" s="6"/>
    </row>
    <row r="1059" spans="1:14" ht="40" customHeight="1" x14ac:dyDescent="0.35">
      <c r="A1059" s="20" t="s">
        <v>135</v>
      </c>
      <c r="B1059" s="6" t="s">
        <v>1272</v>
      </c>
      <c r="C1059" s="6"/>
      <c r="D1059" s="14">
        <v>2003</v>
      </c>
      <c r="E1059" s="6" t="s">
        <v>16</v>
      </c>
      <c r="F1059" s="6"/>
      <c r="G1059" s="6"/>
      <c r="H1059" s="6" t="s">
        <v>1273</v>
      </c>
      <c r="I1059" s="6" t="s">
        <v>304</v>
      </c>
      <c r="J1059" s="6"/>
      <c r="K1059" s="6"/>
      <c r="L1059" s="6" t="s">
        <v>1274</v>
      </c>
      <c r="M1059" s="6" t="s">
        <v>12</v>
      </c>
      <c r="N1059" s="6"/>
    </row>
    <row r="1060" spans="1:14" ht="40" customHeight="1" x14ac:dyDescent="0.35">
      <c r="A1060" s="20" t="s">
        <v>135</v>
      </c>
      <c r="B1060" s="6" t="s">
        <v>1275</v>
      </c>
      <c r="C1060" s="6"/>
      <c r="D1060" s="14">
        <v>2005</v>
      </c>
      <c r="E1060" s="6" t="s">
        <v>16</v>
      </c>
      <c r="F1060" s="6"/>
      <c r="G1060" s="6"/>
      <c r="H1060" s="6" t="s">
        <v>1276</v>
      </c>
      <c r="I1060" s="6" t="s">
        <v>304</v>
      </c>
      <c r="J1060" s="6"/>
      <c r="K1060" s="6"/>
      <c r="L1060" s="6" t="s">
        <v>1277</v>
      </c>
      <c r="M1060" s="6" t="s">
        <v>12</v>
      </c>
      <c r="N1060" s="6"/>
    </row>
    <row r="1061" spans="1:14" ht="40" customHeight="1" x14ac:dyDescent="0.35">
      <c r="A1061" s="20" t="s">
        <v>135</v>
      </c>
      <c r="B1061" s="6" t="s">
        <v>1278</v>
      </c>
      <c r="C1061" s="6"/>
      <c r="D1061" s="14">
        <v>2005</v>
      </c>
      <c r="E1061" s="6" t="s">
        <v>16</v>
      </c>
      <c r="F1061" s="6"/>
      <c r="G1061" s="6"/>
      <c r="H1061" s="6" t="s">
        <v>1276</v>
      </c>
      <c r="I1061" s="6" t="s">
        <v>304</v>
      </c>
      <c r="J1061" s="6"/>
      <c r="K1061" s="6"/>
      <c r="L1061" s="6" t="s">
        <v>1279</v>
      </c>
      <c r="M1061" s="6" t="s">
        <v>12</v>
      </c>
      <c r="N1061" s="6"/>
    </row>
    <row r="1062" spans="1:14" ht="40" customHeight="1" x14ac:dyDescent="0.35">
      <c r="A1062" s="20" t="s">
        <v>135</v>
      </c>
      <c r="B1062" s="6" t="s">
        <v>1280</v>
      </c>
      <c r="C1062" s="6"/>
      <c r="D1062" s="14">
        <v>2005</v>
      </c>
      <c r="E1062" s="6" t="s">
        <v>16</v>
      </c>
      <c r="F1062" s="6"/>
      <c r="G1062" s="6"/>
      <c r="H1062" s="6" t="s">
        <v>1281</v>
      </c>
      <c r="I1062" s="6" t="s">
        <v>304</v>
      </c>
      <c r="J1062" s="6"/>
      <c r="K1062" s="6"/>
      <c r="L1062" s="6" t="s">
        <v>1282</v>
      </c>
      <c r="M1062" s="6" t="s">
        <v>12</v>
      </c>
      <c r="N1062" s="6"/>
    </row>
    <row r="1063" spans="1:14" ht="40" customHeight="1" x14ac:dyDescent="0.35">
      <c r="A1063" s="20" t="s">
        <v>135</v>
      </c>
      <c r="B1063" s="6" t="s">
        <v>1283</v>
      </c>
      <c r="C1063" s="6"/>
      <c r="D1063" s="14">
        <v>2006</v>
      </c>
      <c r="E1063" s="6" t="s">
        <v>16</v>
      </c>
      <c r="F1063" s="6"/>
      <c r="G1063" s="6"/>
      <c r="H1063" s="6" t="s">
        <v>213</v>
      </c>
      <c r="I1063" s="6" t="s">
        <v>304</v>
      </c>
      <c r="J1063" s="6"/>
      <c r="K1063" s="6"/>
      <c r="L1063" s="6" t="s">
        <v>1284</v>
      </c>
      <c r="M1063" s="6" t="s">
        <v>12</v>
      </c>
      <c r="N1063" s="6"/>
    </row>
    <row r="1064" spans="1:14" ht="40" customHeight="1" x14ac:dyDescent="0.35">
      <c r="A1064" s="20" t="s">
        <v>135</v>
      </c>
      <c r="B1064" s="6" t="s">
        <v>1285</v>
      </c>
      <c r="C1064" s="6"/>
      <c r="D1064" s="14">
        <v>2006</v>
      </c>
      <c r="E1064" s="6" t="s">
        <v>16</v>
      </c>
      <c r="F1064" s="6"/>
      <c r="G1064" s="6"/>
      <c r="H1064" s="6" t="s">
        <v>23</v>
      </c>
      <c r="I1064" s="6" t="s">
        <v>304</v>
      </c>
      <c r="J1064" s="6"/>
      <c r="K1064" s="6"/>
      <c r="L1064" s="6" t="s">
        <v>1286</v>
      </c>
      <c r="M1064" s="6" t="s">
        <v>12</v>
      </c>
      <c r="N1064" s="6"/>
    </row>
    <row r="1065" spans="1:14" ht="40" customHeight="1" x14ac:dyDescent="0.35">
      <c r="A1065" s="20" t="s">
        <v>135</v>
      </c>
      <c r="B1065" s="6" t="s">
        <v>1287</v>
      </c>
      <c r="C1065" s="6"/>
      <c r="D1065" s="14">
        <v>2004</v>
      </c>
      <c r="E1065" s="6" t="s">
        <v>801</v>
      </c>
      <c r="F1065" s="6"/>
      <c r="G1065" s="6"/>
      <c r="H1065" s="6" t="s">
        <v>137</v>
      </c>
      <c r="I1065" s="6" t="s">
        <v>304</v>
      </c>
      <c r="J1065" s="6"/>
      <c r="K1065" s="6"/>
      <c r="L1065" s="54" t="s">
        <v>1288</v>
      </c>
      <c r="M1065" s="6" t="s">
        <v>12</v>
      </c>
      <c r="N1065" s="6"/>
    </row>
    <row r="1066" spans="1:14" ht="40" customHeight="1" x14ac:dyDescent="0.35">
      <c r="A1066" s="20" t="s">
        <v>135</v>
      </c>
      <c r="B1066" s="6" t="s">
        <v>1289</v>
      </c>
      <c r="C1066" s="6"/>
      <c r="D1066" s="14">
        <v>2004</v>
      </c>
      <c r="E1066" s="6" t="s">
        <v>16</v>
      </c>
      <c r="F1066" s="6"/>
      <c r="G1066" s="6"/>
      <c r="H1066" s="6" t="s">
        <v>1290</v>
      </c>
      <c r="I1066" s="6" t="s">
        <v>304</v>
      </c>
      <c r="J1066" s="6"/>
      <c r="K1066" s="6"/>
      <c r="L1066" s="6" t="s">
        <v>1291</v>
      </c>
      <c r="M1066" s="6" t="s">
        <v>12</v>
      </c>
      <c r="N1066" s="6"/>
    </row>
    <row r="1067" spans="1:14" ht="40" customHeight="1" x14ac:dyDescent="0.35">
      <c r="A1067" s="20" t="s">
        <v>135</v>
      </c>
      <c r="B1067" s="6" t="s">
        <v>1292</v>
      </c>
      <c r="C1067" s="6"/>
      <c r="D1067" s="14">
        <v>2003</v>
      </c>
      <c r="E1067" s="6" t="s">
        <v>16</v>
      </c>
      <c r="F1067" s="6"/>
      <c r="G1067" s="6"/>
      <c r="H1067" s="6" t="s">
        <v>1290</v>
      </c>
      <c r="I1067" s="6" t="s">
        <v>304</v>
      </c>
      <c r="J1067" s="6"/>
      <c r="K1067" s="6"/>
      <c r="L1067" s="6" t="s">
        <v>1293</v>
      </c>
      <c r="M1067" s="6" t="s">
        <v>12</v>
      </c>
      <c r="N1067" s="6"/>
    </row>
    <row r="1068" spans="1:14" ht="40" customHeight="1" x14ac:dyDescent="0.35">
      <c r="A1068" s="20" t="s">
        <v>135</v>
      </c>
      <c r="B1068" s="6" t="s">
        <v>1294</v>
      </c>
      <c r="C1068" s="6"/>
      <c r="D1068" s="14">
        <v>2005</v>
      </c>
      <c r="E1068" s="6" t="s">
        <v>16</v>
      </c>
      <c r="F1068" s="6"/>
      <c r="G1068" s="6"/>
      <c r="H1068" s="6" t="s">
        <v>213</v>
      </c>
      <c r="I1068" s="6" t="s">
        <v>304</v>
      </c>
      <c r="J1068" s="6"/>
      <c r="K1068" s="6"/>
      <c r="L1068" s="6" t="s">
        <v>1295</v>
      </c>
      <c r="M1068" s="6" t="s">
        <v>12</v>
      </c>
      <c r="N1068" s="6"/>
    </row>
    <row r="1069" spans="1:14" ht="40" customHeight="1" x14ac:dyDescent="0.35">
      <c r="A1069" s="20" t="s">
        <v>135</v>
      </c>
      <c r="B1069" s="6" t="s">
        <v>1296</v>
      </c>
      <c r="C1069" s="6"/>
      <c r="D1069" s="14">
        <v>2004</v>
      </c>
      <c r="E1069" s="6" t="s">
        <v>16</v>
      </c>
      <c r="F1069" s="6"/>
      <c r="G1069" s="6"/>
      <c r="H1069" s="6" t="s">
        <v>213</v>
      </c>
      <c r="I1069" s="6" t="s">
        <v>304</v>
      </c>
      <c r="J1069" s="6"/>
      <c r="K1069" s="6"/>
      <c r="L1069" s="6" t="s">
        <v>1297</v>
      </c>
      <c r="M1069" s="6" t="s">
        <v>12</v>
      </c>
      <c r="N1069" s="6"/>
    </row>
    <row r="1070" spans="1:14" ht="40" customHeight="1" x14ac:dyDescent="0.35">
      <c r="A1070" s="20" t="s">
        <v>135</v>
      </c>
      <c r="B1070" s="6" t="s">
        <v>1298</v>
      </c>
      <c r="C1070" s="6"/>
      <c r="D1070" s="14">
        <v>2003</v>
      </c>
      <c r="E1070" s="6" t="s">
        <v>16</v>
      </c>
      <c r="F1070" s="6"/>
      <c r="G1070" s="6"/>
      <c r="H1070" s="6"/>
      <c r="I1070" s="6" t="s">
        <v>304</v>
      </c>
      <c r="J1070" s="6"/>
      <c r="K1070" s="6"/>
      <c r="L1070" s="6" t="s">
        <v>1299</v>
      </c>
      <c r="M1070" s="6" t="s">
        <v>12</v>
      </c>
      <c r="N1070" s="6"/>
    </row>
    <row r="1071" spans="1:14" ht="40" customHeight="1" x14ac:dyDescent="0.35">
      <c r="A1071" s="20" t="s">
        <v>135</v>
      </c>
      <c r="B1071" s="6" t="s">
        <v>1300</v>
      </c>
      <c r="C1071" s="6"/>
      <c r="D1071" s="14">
        <v>2004</v>
      </c>
      <c r="E1071" s="6" t="s">
        <v>16</v>
      </c>
      <c r="F1071" s="6"/>
      <c r="G1071" s="6"/>
      <c r="H1071" s="6" t="s">
        <v>1078</v>
      </c>
      <c r="I1071" s="6" t="s">
        <v>304</v>
      </c>
      <c r="J1071" s="6"/>
      <c r="K1071" s="6"/>
      <c r="L1071" s="6" t="s">
        <v>1301</v>
      </c>
      <c r="M1071" s="6" t="s">
        <v>12</v>
      </c>
      <c r="N1071" s="6"/>
    </row>
    <row r="1072" spans="1:14" ht="40" customHeight="1" x14ac:dyDescent="0.35">
      <c r="A1072" s="20" t="s">
        <v>135</v>
      </c>
      <c r="B1072" s="6" t="s">
        <v>1302</v>
      </c>
      <c r="C1072" s="6"/>
      <c r="D1072" s="14">
        <v>2006</v>
      </c>
      <c r="E1072" s="6" t="s">
        <v>16</v>
      </c>
      <c r="F1072" s="6"/>
      <c r="G1072" s="6"/>
      <c r="H1072" s="6" t="s">
        <v>1303</v>
      </c>
      <c r="I1072" s="6" t="s">
        <v>304</v>
      </c>
      <c r="J1072" s="6"/>
      <c r="K1072" s="6"/>
      <c r="L1072" s="6" t="s">
        <v>1304</v>
      </c>
      <c r="M1072" s="6" t="s">
        <v>12</v>
      </c>
      <c r="N1072" s="6"/>
    </row>
    <row r="1073" spans="1:14" ht="40" customHeight="1" x14ac:dyDescent="0.35">
      <c r="A1073" s="20" t="s">
        <v>135</v>
      </c>
      <c r="B1073" s="6" t="s">
        <v>1305</v>
      </c>
      <c r="C1073" s="6"/>
      <c r="D1073" s="14">
        <v>2006</v>
      </c>
      <c r="E1073" s="6"/>
      <c r="F1073" s="6"/>
      <c r="G1073" s="6"/>
      <c r="H1073" s="6" t="s">
        <v>289</v>
      </c>
      <c r="I1073" s="6" t="s">
        <v>304</v>
      </c>
      <c r="J1073" s="6"/>
      <c r="K1073" s="6"/>
      <c r="L1073" s="6" t="s">
        <v>1306</v>
      </c>
      <c r="M1073" s="6" t="s">
        <v>12</v>
      </c>
      <c r="N1073" s="6"/>
    </row>
    <row r="1074" spans="1:14" ht="40" customHeight="1" x14ac:dyDescent="0.35">
      <c r="A1074" s="20" t="s">
        <v>135</v>
      </c>
      <c r="B1074" s="6" t="s">
        <v>1307</v>
      </c>
      <c r="C1074" s="6"/>
      <c r="D1074" s="14">
        <v>2006</v>
      </c>
      <c r="E1074" s="6"/>
      <c r="F1074" s="6"/>
      <c r="G1074" s="6"/>
      <c r="H1074" s="6" t="s">
        <v>289</v>
      </c>
      <c r="I1074" s="6" t="s">
        <v>304</v>
      </c>
      <c r="J1074" s="6"/>
      <c r="K1074" s="6"/>
      <c r="L1074" s="6" t="s">
        <v>1308</v>
      </c>
      <c r="M1074" s="6" t="s">
        <v>12</v>
      </c>
      <c r="N1074" s="6"/>
    </row>
    <row r="1075" spans="1:14" ht="40" customHeight="1" x14ac:dyDescent="0.35">
      <c r="A1075" s="20" t="s">
        <v>135</v>
      </c>
      <c r="B1075" s="6" t="s">
        <v>1309</v>
      </c>
      <c r="C1075" s="6"/>
      <c r="D1075" s="14">
        <v>2005</v>
      </c>
      <c r="E1075" s="6" t="s">
        <v>16</v>
      </c>
      <c r="F1075" s="6"/>
      <c r="G1075" s="6"/>
      <c r="H1075" s="6" t="s">
        <v>1276</v>
      </c>
      <c r="I1075" s="6" t="s">
        <v>304</v>
      </c>
      <c r="J1075" s="6"/>
      <c r="K1075" s="6"/>
      <c r="L1075" s="6" t="s">
        <v>1310</v>
      </c>
      <c r="M1075" s="6" t="s">
        <v>12</v>
      </c>
      <c r="N1075" s="6"/>
    </row>
    <row r="1076" spans="1:14" ht="40" customHeight="1" x14ac:dyDescent="0.35">
      <c r="A1076" s="20" t="s">
        <v>135</v>
      </c>
      <c r="B1076" s="6" t="s">
        <v>1311</v>
      </c>
      <c r="C1076" s="6"/>
      <c r="D1076" s="14">
        <v>2005</v>
      </c>
      <c r="E1076" s="6" t="s">
        <v>16</v>
      </c>
      <c r="F1076" s="6"/>
      <c r="G1076" s="6"/>
      <c r="H1076" s="6" t="s">
        <v>1276</v>
      </c>
      <c r="I1076" s="6" t="s">
        <v>304</v>
      </c>
      <c r="J1076" s="6"/>
      <c r="K1076" s="6"/>
      <c r="L1076" s="6" t="s">
        <v>1312</v>
      </c>
      <c r="M1076" s="6" t="s">
        <v>12</v>
      </c>
      <c r="N1076" s="6"/>
    </row>
    <row r="1077" spans="1:14" ht="40" customHeight="1" x14ac:dyDescent="0.35">
      <c r="A1077" s="20" t="s">
        <v>135</v>
      </c>
      <c r="B1077" s="6" t="s">
        <v>1313</v>
      </c>
      <c r="C1077" s="6"/>
      <c r="D1077" s="14">
        <v>2005</v>
      </c>
      <c r="E1077" s="6" t="s">
        <v>16</v>
      </c>
      <c r="F1077" s="6"/>
      <c r="G1077" s="6"/>
      <c r="H1077" s="6" t="s">
        <v>1276</v>
      </c>
      <c r="I1077" s="6" t="s">
        <v>304</v>
      </c>
      <c r="J1077" s="6"/>
      <c r="K1077" s="6"/>
      <c r="L1077" s="6" t="s">
        <v>1314</v>
      </c>
      <c r="M1077" s="6" t="s">
        <v>12</v>
      </c>
      <c r="N1077" s="6"/>
    </row>
    <row r="1078" spans="1:14" ht="45.75" customHeight="1" x14ac:dyDescent="0.35">
      <c r="A1078" s="20" t="s">
        <v>135</v>
      </c>
      <c r="B1078" s="6" t="s">
        <v>1315</v>
      </c>
      <c r="C1078" s="6"/>
      <c r="D1078" s="14">
        <v>2006</v>
      </c>
      <c r="E1078" s="6" t="s">
        <v>16</v>
      </c>
      <c r="F1078" s="6"/>
      <c r="G1078" s="6"/>
      <c r="H1078" s="6" t="s">
        <v>137</v>
      </c>
      <c r="I1078" s="6" t="s">
        <v>304</v>
      </c>
      <c r="J1078" s="6"/>
      <c r="K1078" s="6"/>
      <c r="L1078" s="6" t="s">
        <v>1316</v>
      </c>
      <c r="M1078" s="6" t="s">
        <v>12</v>
      </c>
      <c r="N1078" s="6"/>
    </row>
    <row r="1079" spans="1:14" ht="40" customHeight="1" x14ac:dyDescent="0.35">
      <c r="A1079" s="20" t="s">
        <v>135</v>
      </c>
      <c r="B1079" s="6" t="s">
        <v>1317</v>
      </c>
      <c r="C1079" s="6"/>
      <c r="D1079" s="14"/>
      <c r="E1079" s="6" t="s">
        <v>153</v>
      </c>
      <c r="F1079" s="6"/>
      <c r="G1079" s="6"/>
      <c r="H1079" s="6" t="s">
        <v>23</v>
      </c>
      <c r="I1079" s="6" t="s">
        <v>304</v>
      </c>
      <c r="J1079" s="6"/>
      <c r="K1079" s="6"/>
      <c r="L1079" s="6" t="s">
        <v>1318</v>
      </c>
      <c r="M1079" s="6"/>
      <c r="N1079" s="6"/>
    </row>
    <row r="1080" spans="1:14" ht="40" customHeight="1" x14ac:dyDescent="0.35">
      <c r="A1080" s="20" t="s">
        <v>135</v>
      </c>
      <c r="B1080" s="6" t="s">
        <v>1319</v>
      </c>
      <c r="C1080" s="6"/>
      <c r="D1080" s="14">
        <v>2005</v>
      </c>
      <c r="E1080" s="6" t="s">
        <v>16</v>
      </c>
      <c r="F1080" s="6"/>
      <c r="G1080" s="6"/>
      <c r="H1080" s="6" t="s">
        <v>1276</v>
      </c>
      <c r="I1080" s="6" t="s">
        <v>304</v>
      </c>
      <c r="J1080" s="6"/>
      <c r="K1080" s="6"/>
      <c r="L1080" s="6" t="s">
        <v>1320</v>
      </c>
      <c r="M1080" s="6" t="s">
        <v>12</v>
      </c>
      <c r="N1080" s="6"/>
    </row>
    <row r="1081" spans="1:14" ht="40" customHeight="1" x14ac:dyDescent="0.35">
      <c r="A1081" s="20" t="s">
        <v>135</v>
      </c>
      <c r="B1081" s="6" t="s">
        <v>1321</v>
      </c>
      <c r="C1081" s="6"/>
      <c r="D1081" s="14">
        <v>2004</v>
      </c>
      <c r="E1081" s="6" t="s">
        <v>16</v>
      </c>
      <c r="F1081" s="6"/>
      <c r="G1081" s="6"/>
      <c r="H1081" s="6" t="s">
        <v>1276</v>
      </c>
      <c r="I1081" s="6" t="s">
        <v>304</v>
      </c>
      <c r="J1081" s="6"/>
      <c r="K1081" s="6"/>
      <c r="L1081" s="6" t="s">
        <v>1322</v>
      </c>
      <c r="M1081" s="6" t="s">
        <v>12</v>
      </c>
      <c r="N1081" s="6"/>
    </row>
    <row r="1082" spans="1:14" ht="40" customHeight="1" x14ac:dyDescent="0.35">
      <c r="A1082" s="20" t="s">
        <v>135</v>
      </c>
      <c r="B1082" s="6" t="s">
        <v>1323</v>
      </c>
      <c r="C1082" s="6"/>
      <c r="D1082" s="14"/>
      <c r="E1082" s="6" t="s">
        <v>16</v>
      </c>
      <c r="F1082" s="6"/>
      <c r="G1082" s="6"/>
      <c r="H1082" s="6" t="s">
        <v>137</v>
      </c>
      <c r="I1082" s="6" t="s">
        <v>304</v>
      </c>
      <c r="J1082" s="6"/>
      <c r="K1082" s="6"/>
      <c r="L1082" s="6" t="s">
        <v>1318</v>
      </c>
      <c r="M1082" s="6"/>
      <c r="N1082" s="6"/>
    </row>
    <row r="1083" spans="1:14" ht="40" customHeight="1" x14ac:dyDescent="0.35">
      <c r="A1083" s="20" t="s">
        <v>135</v>
      </c>
      <c r="B1083" s="6" t="s">
        <v>1324</v>
      </c>
      <c r="C1083" s="6"/>
      <c r="D1083" s="14"/>
      <c r="E1083" s="6" t="s">
        <v>16</v>
      </c>
      <c r="F1083" s="6"/>
      <c r="G1083" s="6"/>
      <c r="H1083" s="6" t="s">
        <v>1276</v>
      </c>
      <c r="I1083" s="6" t="s">
        <v>304</v>
      </c>
      <c r="J1083" s="6"/>
      <c r="K1083" s="6"/>
      <c r="L1083" s="6" t="s">
        <v>1325</v>
      </c>
      <c r="M1083" s="6" t="s">
        <v>12</v>
      </c>
      <c r="N1083" s="6"/>
    </row>
    <row r="1084" spans="1:14" ht="40" customHeight="1" x14ac:dyDescent="0.35">
      <c r="A1084" s="20" t="s">
        <v>135</v>
      </c>
      <c r="B1084" s="6" t="s">
        <v>1326</v>
      </c>
      <c r="C1084" s="6"/>
      <c r="D1084" s="14"/>
      <c r="E1084" s="6" t="s">
        <v>16</v>
      </c>
      <c r="F1084" s="6"/>
      <c r="G1084" s="6"/>
      <c r="H1084" s="6" t="s">
        <v>1276</v>
      </c>
      <c r="I1084" s="6" t="s">
        <v>304</v>
      </c>
      <c r="J1084" s="6"/>
      <c r="K1084" s="6"/>
      <c r="L1084" s="6" t="s">
        <v>1327</v>
      </c>
      <c r="M1084" s="6" t="s">
        <v>12</v>
      </c>
      <c r="N1084" s="6"/>
    </row>
    <row r="1085" spans="1:14" ht="40" customHeight="1" x14ac:dyDescent="0.35">
      <c r="A1085" s="7" t="s">
        <v>14</v>
      </c>
      <c r="B1085" s="6" t="s">
        <v>1328</v>
      </c>
      <c r="C1085" s="6"/>
      <c r="D1085" s="14">
        <v>1947</v>
      </c>
      <c r="E1085" s="6" t="s">
        <v>22</v>
      </c>
      <c r="F1085" s="6"/>
      <c r="G1085" s="6"/>
      <c r="H1085" s="6" t="s">
        <v>728</v>
      </c>
      <c r="I1085" s="6" t="s">
        <v>240</v>
      </c>
      <c r="J1085" s="6"/>
      <c r="K1085" s="6"/>
      <c r="L1085" s="6" t="s">
        <v>1329</v>
      </c>
      <c r="M1085" s="6"/>
      <c r="N1085" s="6"/>
    </row>
    <row r="1086" spans="1:14" ht="40" customHeight="1" x14ac:dyDescent="0.35">
      <c r="A1086" s="24" t="s">
        <v>273</v>
      </c>
      <c r="B1086" s="6" t="s">
        <v>1330</v>
      </c>
      <c r="C1086" s="6"/>
      <c r="D1086" s="14"/>
      <c r="E1086" s="6" t="s">
        <v>153</v>
      </c>
      <c r="F1086" s="6"/>
      <c r="G1086" s="6"/>
      <c r="H1086" s="6" t="s">
        <v>32</v>
      </c>
      <c r="I1086" s="6" t="s">
        <v>275</v>
      </c>
      <c r="J1086" s="6"/>
      <c r="K1086" s="6"/>
      <c r="L1086" s="6"/>
      <c r="M1086" s="6"/>
      <c r="N1086" s="6"/>
    </row>
    <row r="1087" spans="1:14" ht="40" customHeight="1" x14ac:dyDescent="0.35">
      <c r="A1087" s="7" t="s">
        <v>14</v>
      </c>
      <c r="B1087" s="6" t="s">
        <v>1331</v>
      </c>
      <c r="C1087" s="6"/>
      <c r="D1087" s="14">
        <v>1971</v>
      </c>
      <c r="E1087" s="6" t="s">
        <v>22</v>
      </c>
      <c r="F1087" s="6"/>
      <c r="G1087" s="6"/>
      <c r="H1087" s="6" t="s">
        <v>395</v>
      </c>
      <c r="I1087" s="6" t="s">
        <v>100</v>
      </c>
      <c r="J1087" s="6"/>
      <c r="K1087" s="6"/>
      <c r="L1087" s="6"/>
      <c r="M1087" s="6"/>
      <c r="N1087" s="6"/>
    </row>
    <row r="1088" spans="1:14" ht="40" customHeight="1" x14ac:dyDescent="0.35">
      <c r="A1088" s="7" t="s">
        <v>14</v>
      </c>
      <c r="B1088" s="15" t="s">
        <v>1984</v>
      </c>
      <c r="C1088" s="15"/>
      <c r="D1088" s="14">
        <v>2013</v>
      </c>
      <c r="E1088" s="6" t="s">
        <v>98</v>
      </c>
      <c r="F1088" s="6"/>
      <c r="G1088" s="6"/>
      <c r="H1088" s="6" t="s">
        <v>1332</v>
      </c>
      <c r="I1088" s="6" t="s">
        <v>100</v>
      </c>
      <c r="J1088" s="6" t="s">
        <v>9</v>
      </c>
      <c r="K1088" s="6"/>
      <c r="L1088" s="6" t="s">
        <v>64</v>
      </c>
      <c r="M1088" s="6"/>
      <c r="N1088" s="6"/>
    </row>
    <row r="1089" spans="1:14" ht="40" customHeight="1" x14ac:dyDescent="0.35">
      <c r="A1089" s="7" t="s">
        <v>14</v>
      </c>
      <c r="B1089" s="6" t="s">
        <v>1333</v>
      </c>
      <c r="C1089" s="6"/>
      <c r="D1089" s="14">
        <v>2008</v>
      </c>
      <c r="E1089" s="6" t="s">
        <v>26</v>
      </c>
      <c r="F1089" s="6"/>
      <c r="G1089" s="6"/>
      <c r="H1089" s="6" t="s">
        <v>294</v>
      </c>
      <c r="I1089" s="6" t="s">
        <v>100</v>
      </c>
      <c r="J1089" s="6"/>
      <c r="K1089" s="6" t="s">
        <v>369</v>
      </c>
      <c r="L1089" s="6"/>
      <c r="M1089" s="6"/>
      <c r="N1089" s="6"/>
    </row>
    <row r="1090" spans="1:14" ht="52.5" customHeight="1" x14ac:dyDescent="0.35">
      <c r="A1090" s="7" t="s">
        <v>14</v>
      </c>
      <c r="B1090" s="13" t="s">
        <v>1334</v>
      </c>
      <c r="C1090" s="13"/>
      <c r="D1090" s="14">
        <v>2002</v>
      </c>
      <c r="E1090" s="6" t="s">
        <v>49</v>
      </c>
      <c r="F1090" s="6"/>
      <c r="G1090" s="6"/>
      <c r="H1090" s="6" t="s">
        <v>23</v>
      </c>
      <c r="I1090" s="6" t="s">
        <v>100</v>
      </c>
      <c r="J1090" s="6"/>
      <c r="K1090" s="6" t="s">
        <v>101</v>
      </c>
      <c r="L1090" s="6"/>
      <c r="M1090" s="6"/>
      <c r="N1090" s="6"/>
    </row>
    <row r="1091" spans="1:14" ht="40" customHeight="1" x14ac:dyDescent="0.35">
      <c r="A1091" s="7" t="s">
        <v>14</v>
      </c>
      <c r="B1091" s="6" t="s">
        <v>1335</v>
      </c>
      <c r="C1091" s="6"/>
      <c r="D1091" s="14">
        <v>1995</v>
      </c>
      <c r="E1091" s="6" t="s">
        <v>22</v>
      </c>
      <c r="F1091" s="6"/>
      <c r="G1091" s="6"/>
      <c r="H1091" s="6" t="s">
        <v>1336</v>
      </c>
      <c r="I1091" s="6" t="s">
        <v>18</v>
      </c>
      <c r="J1091" s="6"/>
      <c r="K1091" s="6" t="s">
        <v>128</v>
      </c>
      <c r="L1091" s="6"/>
      <c r="M1091" s="6"/>
      <c r="N1091" s="6"/>
    </row>
    <row r="1092" spans="1:14" ht="48.4" customHeight="1" x14ac:dyDescent="0.35">
      <c r="A1092" s="7" t="s">
        <v>14</v>
      </c>
      <c r="B1092" s="15" t="s">
        <v>1337</v>
      </c>
      <c r="C1092" s="15"/>
      <c r="D1092" s="14">
        <v>2013</v>
      </c>
      <c r="E1092" s="6" t="s">
        <v>22</v>
      </c>
      <c r="F1092" s="6"/>
      <c r="G1092" s="6"/>
      <c r="H1092" s="6" t="s">
        <v>83</v>
      </c>
      <c r="I1092" s="6" t="s">
        <v>18</v>
      </c>
      <c r="J1092" s="6"/>
      <c r="K1092" s="6"/>
      <c r="L1092" s="19" t="s">
        <v>1338</v>
      </c>
      <c r="M1092" s="6"/>
      <c r="N1092" s="6"/>
    </row>
    <row r="1093" spans="1:14" ht="40" customHeight="1" x14ac:dyDescent="0.35">
      <c r="A1093" s="7" t="s">
        <v>14</v>
      </c>
      <c r="B1093" s="6" t="s">
        <v>1339</v>
      </c>
      <c r="C1093" s="6"/>
      <c r="D1093" s="14">
        <v>2020</v>
      </c>
      <c r="E1093" s="6" t="s">
        <v>22</v>
      </c>
      <c r="F1093" s="6"/>
      <c r="G1093" s="6"/>
      <c r="H1093" s="6" t="s">
        <v>44</v>
      </c>
      <c r="I1093" s="6" t="s">
        <v>206</v>
      </c>
      <c r="J1093" s="6"/>
      <c r="K1093" s="6"/>
      <c r="L1093" s="6"/>
      <c r="M1093" s="6" t="s">
        <v>12</v>
      </c>
      <c r="N1093" s="6"/>
    </row>
    <row r="1094" spans="1:14" ht="44.15" customHeight="1" x14ac:dyDescent="0.35">
      <c r="A1094" s="7" t="s">
        <v>14</v>
      </c>
      <c r="B1094" s="15" t="s">
        <v>1985</v>
      </c>
      <c r="C1094" s="15"/>
      <c r="D1094" s="14">
        <v>2021</v>
      </c>
      <c r="E1094" s="6" t="s">
        <v>22</v>
      </c>
      <c r="F1094" s="6"/>
      <c r="G1094" s="6"/>
      <c r="H1094" s="6" t="s">
        <v>44</v>
      </c>
      <c r="I1094" s="6" t="s">
        <v>206</v>
      </c>
      <c r="J1094" s="6"/>
      <c r="K1094" s="6"/>
      <c r="L1094" s="6"/>
      <c r="M1094" s="6"/>
      <c r="N1094" s="6"/>
    </row>
    <row r="1095" spans="1:14" ht="46.5" customHeight="1" x14ac:dyDescent="0.35">
      <c r="A1095" s="7" t="s">
        <v>14</v>
      </c>
      <c r="B1095" s="6" t="s">
        <v>1340</v>
      </c>
      <c r="C1095" s="6"/>
      <c r="D1095" s="14">
        <v>2010</v>
      </c>
      <c r="E1095" s="6" t="s">
        <v>16</v>
      </c>
      <c r="F1095" s="6"/>
      <c r="G1095" s="6"/>
      <c r="H1095" s="6" t="s">
        <v>108</v>
      </c>
      <c r="I1095" s="6" t="s">
        <v>206</v>
      </c>
      <c r="J1095" s="6"/>
      <c r="K1095" s="6"/>
      <c r="L1095" s="6"/>
      <c r="M1095" s="6"/>
      <c r="N1095" s="6"/>
    </row>
    <row r="1096" spans="1:14" ht="40" customHeight="1" x14ac:dyDescent="0.35">
      <c r="A1096" s="7" t="s">
        <v>14</v>
      </c>
      <c r="B1096" s="6" t="s">
        <v>1341</v>
      </c>
      <c r="C1096" s="6"/>
      <c r="D1096" s="14">
        <v>2024</v>
      </c>
      <c r="E1096" s="6" t="s">
        <v>16</v>
      </c>
      <c r="F1096" s="6"/>
      <c r="G1096" s="6"/>
      <c r="H1096" s="6" t="s">
        <v>108</v>
      </c>
      <c r="I1096" s="6" t="s">
        <v>240</v>
      </c>
      <c r="J1096" s="6"/>
      <c r="K1096" s="6"/>
      <c r="L1096" s="6"/>
      <c r="M1096" s="6"/>
      <c r="N1096" s="6"/>
    </row>
    <row r="1097" spans="1:14" ht="40" customHeight="1" x14ac:dyDescent="0.35">
      <c r="A1097" s="7" t="s">
        <v>14</v>
      </c>
      <c r="B1097" s="6" t="s">
        <v>1342</v>
      </c>
      <c r="C1097" s="6"/>
      <c r="D1097" s="14">
        <v>2008</v>
      </c>
      <c r="E1097" s="6" t="s">
        <v>26</v>
      </c>
      <c r="F1097" s="6"/>
      <c r="G1097" s="6"/>
      <c r="H1097" s="6" t="s">
        <v>44</v>
      </c>
      <c r="I1097" s="6" t="s">
        <v>240</v>
      </c>
      <c r="J1097" s="6"/>
      <c r="K1097" s="6"/>
      <c r="L1097" s="36" t="s">
        <v>1343</v>
      </c>
      <c r="M1097" s="6"/>
      <c r="N1097" s="6"/>
    </row>
    <row r="1098" spans="1:14" ht="48" customHeight="1" x14ac:dyDescent="0.35">
      <c r="A1098" s="7" t="s">
        <v>14</v>
      </c>
      <c r="B1098" s="15" t="s">
        <v>1344</v>
      </c>
      <c r="C1098" s="15" t="s">
        <v>247</v>
      </c>
      <c r="D1098" s="14">
        <v>2019</v>
      </c>
      <c r="E1098" s="6" t="s">
        <v>22</v>
      </c>
      <c r="F1098" s="6"/>
      <c r="G1098" s="6"/>
      <c r="H1098" s="6" t="s">
        <v>144</v>
      </c>
      <c r="I1098" s="6" t="s">
        <v>100</v>
      </c>
      <c r="J1098" s="6"/>
      <c r="K1098" s="6" t="s">
        <v>1345</v>
      </c>
      <c r="L1098" s="6"/>
      <c r="M1098" s="6"/>
      <c r="N1098" s="6"/>
    </row>
    <row r="1099" spans="1:14" ht="40" customHeight="1" x14ac:dyDescent="0.35">
      <c r="A1099" s="7" t="s">
        <v>14</v>
      </c>
      <c r="B1099" s="6" t="s">
        <v>1346</v>
      </c>
      <c r="C1099" s="6" t="s">
        <v>247</v>
      </c>
      <c r="D1099" s="14">
        <v>2020</v>
      </c>
      <c r="E1099" s="6" t="s">
        <v>22</v>
      </c>
      <c r="F1099" s="6" t="s">
        <v>31</v>
      </c>
      <c r="G1099" s="6"/>
      <c r="H1099" s="6" t="s">
        <v>137</v>
      </c>
      <c r="I1099" s="6" t="s">
        <v>18</v>
      </c>
      <c r="J1099" s="6"/>
      <c r="K1099" s="6"/>
      <c r="L1099" s="61" t="s">
        <v>1347</v>
      </c>
      <c r="M1099" s="6"/>
      <c r="N1099" s="6" t="s">
        <v>247</v>
      </c>
    </row>
    <row r="1100" spans="1:14" ht="40" customHeight="1" x14ac:dyDescent="0.35">
      <c r="A1100" s="7" t="s">
        <v>14</v>
      </c>
      <c r="B1100" s="6" t="s">
        <v>1348</v>
      </c>
      <c r="C1100" s="6" t="s">
        <v>247</v>
      </c>
      <c r="D1100" s="14">
        <v>2023</v>
      </c>
      <c r="E1100" s="6" t="s">
        <v>22</v>
      </c>
      <c r="F1100" s="6" t="s">
        <v>51</v>
      </c>
      <c r="G1100" s="6"/>
      <c r="H1100" s="6" t="s">
        <v>1349</v>
      </c>
      <c r="I1100" s="6" t="s">
        <v>240</v>
      </c>
      <c r="J1100" s="6"/>
      <c r="K1100" s="6"/>
      <c r="L1100" s="6"/>
      <c r="M1100" s="6"/>
      <c r="N1100" s="6"/>
    </row>
    <row r="1101" spans="1:14" ht="50.25" customHeight="1" x14ac:dyDescent="0.35">
      <c r="A1101" s="7" t="s">
        <v>14</v>
      </c>
      <c r="B1101" s="6" t="s">
        <v>1350</v>
      </c>
      <c r="C1101" s="6" t="s">
        <v>247</v>
      </c>
      <c r="D1101" s="14">
        <v>2015</v>
      </c>
      <c r="E1101" s="6" t="s">
        <v>22</v>
      </c>
      <c r="F1101" s="6" t="s">
        <v>31</v>
      </c>
      <c r="G1101" s="6"/>
      <c r="H1101" s="6" t="s">
        <v>32</v>
      </c>
      <c r="I1101" s="6" t="s">
        <v>240</v>
      </c>
      <c r="J1101" s="6"/>
      <c r="K1101" s="6"/>
      <c r="L1101" s="6"/>
      <c r="M1101" s="6"/>
      <c r="N1101" s="6"/>
    </row>
    <row r="1102" spans="1:14" ht="40" customHeight="1" x14ac:dyDescent="0.35">
      <c r="A1102" s="7" t="s">
        <v>14</v>
      </c>
      <c r="B1102" s="15" t="s">
        <v>1986</v>
      </c>
      <c r="C1102" s="15" t="s">
        <v>247</v>
      </c>
      <c r="D1102" s="14">
        <v>2019</v>
      </c>
      <c r="E1102" s="6" t="s">
        <v>22</v>
      </c>
      <c r="F1102" s="6" t="s">
        <v>31</v>
      </c>
      <c r="G1102" s="6"/>
      <c r="H1102" s="6" t="s">
        <v>44</v>
      </c>
      <c r="I1102" s="6" t="s">
        <v>240</v>
      </c>
      <c r="J1102" s="6"/>
      <c r="K1102" s="6"/>
      <c r="L1102" s="6"/>
      <c r="M1102" s="6"/>
      <c r="N1102" s="6"/>
    </row>
    <row r="1103" spans="1:14" ht="47.25" customHeight="1" x14ac:dyDescent="0.35">
      <c r="A1103" s="7" t="s">
        <v>14</v>
      </c>
      <c r="B1103" s="6" t="s">
        <v>1351</v>
      </c>
      <c r="C1103" s="6" t="s">
        <v>247</v>
      </c>
      <c r="D1103" s="14">
        <v>2011</v>
      </c>
      <c r="E1103" s="6" t="s">
        <v>16</v>
      </c>
      <c r="F1103" s="6"/>
      <c r="G1103" s="6"/>
      <c r="H1103" s="6" t="s">
        <v>277</v>
      </c>
      <c r="I1103" s="6" t="s">
        <v>255</v>
      </c>
      <c r="J1103" s="6"/>
      <c r="K1103" s="6"/>
      <c r="L1103" s="6" t="s">
        <v>1352</v>
      </c>
      <c r="M1103" s="6"/>
      <c r="N1103" s="6"/>
    </row>
    <row r="1104" spans="1:14" ht="51" customHeight="1" x14ac:dyDescent="0.35">
      <c r="A1104" s="7" t="s">
        <v>14</v>
      </c>
      <c r="B1104" s="15" t="s">
        <v>1987</v>
      </c>
      <c r="C1104" s="15"/>
      <c r="D1104" s="14">
        <v>2013</v>
      </c>
      <c r="E1104" s="6" t="s">
        <v>22</v>
      </c>
      <c r="F1104" s="6" t="s">
        <v>31</v>
      </c>
      <c r="G1104" s="6"/>
      <c r="H1104" s="6" t="s">
        <v>44</v>
      </c>
      <c r="I1104" s="6" t="s">
        <v>206</v>
      </c>
      <c r="J1104" s="6"/>
      <c r="K1104" s="6"/>
      <c r="L1104" s="6"/>
      <c r="M1104" s="6"/>
      <c r="N1104" s="6"/>
    </row>
    <row r="1105" spans="1:14" ht="48" customHeight="1" x14ac:dyDescent="0.35">
      <c r="A1105" s="7" t="s">
        <v>14</v>
      </c>
      <c r="B1105" s="15" t="s">
        <v>1353</v>
      </c>
      <c r="C1105" s="15"/>
      <c r="D1105" s="14">
        <v>1984</v>
      </c>
      <c r="E1105" s="6" t="s">
        <v>22</v>
      </c>
      <c r="F1105" s="6" t="s">
        <v>31</v>
      </c>
      <c r="G1105" s="6" t="s">
        <v>31</v>
      </c>
      <c r="H1105" s="6" t="s">
        <v>44</v>
      </c>
      <c r="I1105" s="6" t="s">
        <v>206</v>
      </c>
      <c r="J1105" s="6"/>
      <c r="K1105" s="6"/>
      <c r="L1105" s="6" t="s">
        <v>64</v>
      </c>
      <c r="M1105" s="6"/>
      <c r="N1105" s="6"/>
    </row>
    <row r="1106" spans="1:14" ht="40" customHeight="1" x14ac:dyDescent="0.35">
      <c r="A1106" s="7" t="s">
        <v>14</v>
      </c>
      <c r="B1106" s="39" t="s">
        <v>1988</v>
      </c>
      <c r="C1106" s="39"/>
      <c r="D1106" s="14">
        <v>2007</v>
      </c>
      <c r="E1106" s="6" t="s">
        <v>49</v>
      </c>
      <c r="F1106" s="6"/>
      <c r="G1106" s="6"/>
      <c r="H1106" s="6" t="s">
        <v>248</v>
      </c>
      <c r="I1106" s="6" t="s">
        <v>240</v>
      </c>
      <c r="J1106" s="6"/>
      <c r="K1106" s="6"/>
      <c r="L1106" s="6"/>
      <c r="M1106" s="6"/>
      <c r="N1106" s="6"/>
    </row>
    <row r="1107" spans="1:14" ht="40" customHeight="1" x14ac:dyDescent="0.35">
      <c r="A1107" s="7" t="s">
        <v>14</v>
      </c>
      <c r="B1107" s="6" t="s">
        <v>1354</v>
      </c>
      <c r="C1107" s="6"/>
      <c r="D1107" s="14">
        <v>1975</v>
      </c>
      <c r="E1107" s="6" t="s">
        <v>22</v>
      </c>
      <c r="F1107" s="6" t="s">
        <v>51</v>
      </c>
      <c r="G1107" s="6"/>
      <c r="H1107" s="6" t="s">
        <v>44</v>
      </c>
      <c r="I1107" s="6" t="s">
        <v>233</v>
      </c>
      <c r="J1107" s="6"/>
      <c r="K1107" s="6"/>
      <c r="L1107" s="6"/>
      <c r="M1107" s="6"/>
      <c r="N1107" s="6"/>
    </row>
    <row r="1108" spans="1:14" ht="40" customHeight="1" x14ac:dyDescent="0.35">
      <c r="A1108" s="7" t="s">
        <v>14</v>
      </c>
      <c r="B1108" s="15" t="s">
        <v>1989</v>
      </c>
      <c r="C1108" s="15" t="s">
        <v>247</v>
      </c>
      <c r="D1108" s="14">
        <v>1945</v>
      </c>
      <c r="E1108" s="6" t="s">
        <v>16</v>
      </c>
      <c r="F1108" s="6"/>
      <c r="G1108" s="6"/>
      <c r="H1108" s="6" t="s">
        <v>23</v>
      </c>
      <c r="I1108" s="6" t="s">
        <v>240</v>
      </c>
      <c r="J1108" s="6"/>
      <c r="K1108" s="6"/>
      <c r="L1108" s="6"/>
      <c r="M1108" s="6"/>
      <c r="N1108" s="6"/>
    </row>
    <row r="1109" spans="1:14" ht="40" customHeight="1" x14ac:dyDescent="0.35">
      <c r="A1109" s="7" t="s">
        <v>14</v>
      </c>
      <c r="B1109" s="15" t="s">
        <v>1990</v>
      </c>
      <c r="C1109" s="15"/>
      <c r="D1109" s="14">
        <v>2019</v>
      </c>
      <c r="E1109" s="6" t="s">
        <v>16</v>
      </c>
      <c r="F1109" s="6"/>
      <c r="G1109" s="6"/>
      <c r="H1109" s="6" t="s">
        <v>254</v>
      </c>
      <c r="I1109" s="6" t="s">
        <v>240</v>
      </c>
      <c r="J1109" s="6"/>
      <c r="K1109" s="6"/>
      <c r="L1109" s="6"/>
      <c r="M1109" s="6"/>
      <c r="N1109" s="6"/>
    </row>
    <row r="1110" spans="1:14" ht="54.75" customHeight="1" x14ac:dyDescent="0.35">
      <c r="A1110" s="7" t="s">
        <v>14</v>
      </c>
      <c r="B1110" s="15" t="s">
        <v>1991</v>
      </c>
      <c r="C1110" s="15"/>
      <c r="D1110" s="14">
        <v>2004</v>
      </c>
      <c r="E1110" s="6" t="s">
        <v>16</v>
      </c>
      <c r="F1110" s="6"/>
      <c r="G1110" s="6"/>
      <c r="H1110" s="6" t="s">
        <v>44</v>
      </c>
      <c r="I1110" s="6" t="s">
        <v>240</v>
      </c>
      <c r="J1110" s="6"/>
      <c r="K1110" s="6"/>
      <c r="L1110" s="6"/>
      <c r="M1110" s="6"/>
      <c r="N1110" s="6"/>
    </row>
    <row r="1111" spans="1:14" ht="45" customHeight="1" x14ac:dyDescent="0.35">
      <c r="A1111" s="7" t="s">
        <v>14</v>
      </c>
      <c r="B1111" s="6" t="s">
        <v>1355</v>
      </c>
      <c r="C1111" s="6"/>
      <c r="D1111" s="14">
        <v>1975</v>
      </c>
      <c r="E1111" s="6" t="s">
        <v>153</v>
      </c>
      <c r="F1111" s="6" t="s">
        <v>177</v>
      </c>
      <c r="G1111" s="6"/>
      <c r="H1111" s="6" t="s">
        <v>44</v>
      </c>
      <c r="I1111" s="6" t="s">
        <v>206</v>
      </c>
      <c r="J1111" s="6"/>
      <c r="K1111" s="6"/>
      <c r="L1111" s="6"/>
      <c r="M1111" s="6" t="s">
        <v>12</v>
      </c>
      <c r="N1111" s="6"/>
    </row>
    <row r="1112" spans="1:14" ht="40" customHeight="1" x14ac:dyDescent="0.35">
      <c r="A1112" s="7" t="s">
        <v>14</v>
      </c>
      <c r="B1112" s="6" t="s">
        <v>1356</v>
      </c>
      <c r="C1112" s="6" t="s">
        <v>247</v>
      </c>
      <c r="D1112" s="14">
        <v>2009</v>
      </c>
      <c r="E1112" s="6" t="s">
        <v>49</v>
      </c>
      <c r="F1112" s="6" t="s">
        <v>51</v>
      </c>
      <c r="G1112" s="6" t="s">
        <v>177</v>
      </c>
      <c r="H1112" s="6" t="s">
        <v>32</v>
      </c>
      <c r="I1112" s="6" t="s">
        <v>233</v>
      </c>
      <c r="J1112" s="6"/>
      <c r="K1112" s="6" t="s">
        <v>262</v>
      </c>
      <c r="L1112" s="6"/>
      <c r="M1112" s="6" t="s">
        <v>12</v>
      </c>
      <c r="N1112" s="6"/>
    </row>
    <row r="1113" spans="1:14" ht="40" customHeight="1" x14ac:dyDescent="0.35">
      <c r="A1113" s="7" t="s">
        <v>14</v>
      </c>
      <c r="B1113" s="6" t="s">
        <v>1357</v>
      </c>
      <c r="C1113" s="6"/>
      <c r="D1113" s="14">
        <v>2002</v>
      </c>
      <c r="E1113" s="6" t="s">
        <v>22</v>
      </c>
      <c r="F1113" s="6"/>
      <c r="G1113" s="6"/>
      <c r="H1113" s="6" t="s">
        <v>216</v>
      </c>
      <c r="I1113" s="6" t="s">
        <v>18</v>
      </c>
      <c r="J1113" s="6"/>
      <c r="K1113" s="6" t="s">
        <v>128</v>
      </c>
      <c r="L1113" s="6"/>
      <c r="M1113" s="6"/>
      <c r="N1113" s="6"/>
    </row>
    <row r="1114" spans="1:14" ht="40" customHeight="1" x14ac:dyDescent="0.35">
      <c r="A1114" s="7" t="s">
        <v>14</v>
      </c>
      <c r="B1114" s="6" t="s">
        <v>1358</v>
      </c>
      <c r="C1114" s="6"/>
      <c r="D1114" s="14">
        <v>2007</v>
      </c>
      <c r="E1114" s="6" t="s">
        <v>22</v>
      </c>
      <c r="F1114" s="6"/>
      <c r="G1114" s="6"/>
      <c r="H1114" s="6" t="s">
        <v>44</v>
      </c>
      <c r="I1114" s="6" t="s">
        <v>18</v>
      </c>
      <c r="J1114" s="6"/>
      <c r="K1114" s="6" t="s">
        <v>128</v>
      </c>
      <c r="L1114" s="6"/>
      <c r="M1114" s="6"/>
      <c r="N1114" s="6"/>
    </row>
    <row r="1115" spans="1:14" ht="40" customHeight="1" x14ac:dyDescent="0.35">
      <c r="A1115" s="7" t="s">
        <v>14</v>
      </c>
      <c r="B1115" s="6" t="s">
        <v>1359</v>
      </c>
      <c r="C1115" s="6"/>
      <c r="D1115" s="14">
        <v>1996</v>
      </c>
      <c r="E1115" s="6" t="s">
        <v>22</v>
      </c>
      <c r="F1115" s="6"/>
      <c r="G1115" s="6"/>
      <c r="H1115" s="6" t="s">
        <v>216</v>
      </c>
      <c r="I1115" s="6" t="s">
        <v>18</v>
      </c>
      <c r="J1115" s="6"/>
      <c r="K1115" s="6" t="s">
        <v>128</v>
      </c>
      <c r="L1115" s="6"/>
      <c r="M1115" s="6"/>
      <c r="N1115" s="6"/>
    </row>
    <row r="1116" spans="1:14" ht="40" customHeight="1" x14ac:dyDescent="0.35">
      <c r="A1116" s="7" t="s">
        <v>14</v>
      </c>
      <c r="B1116" s="28" t="s">
        <v>1992</v>
      </c>
      <c r="C1116" s="30"/>
      <c r="D1116" s="29">
        <v>2003</v>
      </c>
      <c r="E1116" s="6" t="s">
        <v>22</v>
      </c>
      <c r="F1116" s="6"/>
      <c r="G1116" s="6"/>
      <c r="H1116" s="6" t="s">
        <v>321</v>
      </c>
      <c r="I1116" s="6" t="s">
        <v>233</v>
      </c>
      <c r="J1116" s="6"/>
      <c r="K1116" s="6"/>
      <c r="L1116" s="30" t="s">
        <v>1360</v>
      </c>
      <c r="M1116" s="6"/>
      <c r="N1116" s="6"/>
    </row>
    <row r="1117" spans="1:14" ht="40" customHeight="1" x14ac:dyDescent="0.35">
      <c r="A1117" s="7" t="s">
        <v>14</v>
      </c>
      <c r="B1117" s="28" t="s">
        <v>1993</v>
      </c>
      <c r="C1117" s="30"/>
      <c r="D1117" s="29">
        <v>2003</v>
      </c>
      <c r="E1117" s="6" t="s">
        <v>22</v>
      </c>
      <c r="F1117" s="6"/>
      <c r="G1117" s="6"/>
      <c r="H1117" s="6" t="s">
        <v>321</v>
      </c>
      <c r="I1117" s="6" t="s">
        <v>233</v>
      </c>
      <c r="J1117" s="6"/>
      <c r="K1117" s="6"/>
      <c r="L1117" s="30" t="s">
        <v>1361</v>
      </c>
      <c r="M1117" s="6"/>
      <c r="N1117" s="6"/>
    </row>
    <row r="1118" spans="1:14" ht="40" customHeight="1" x14ac:dyDescent="0.35">
      <c r="A1118" s="7" t="s">
        <v>14</v>
      </c>
      <c r="B1118" s="28" t="s">
        <v>1994</v>
      </c>
      <c r="C1118" s="30"/>
      <c r="D1118" s="29">
        <v>2003</v>
      </c>
      <c r="E1118" s="6" t="s">
        <v>22</v>
      </c>
      <c r="F1118" s="6"/>
      <c r="G1118" s="6"/>
      <c r="H1118" s="6" t="s">
        <v>321</v>
      </c>
      <c r="I1118" s="6" t="s">
        <v>233</v>
      </c>
      <c r="J1118" s="6"/>
      <c r="K1118" s="6"/>
      <c r="L1118" s="30" t="s">
        <v>1362</v>
      </c>
      <c r="M1118" s="6"/>
      <c r="N1118" s="6"/>
    </row>
    <row r="1119" spans="1:14" ht="40" customHeight="1" x14ac:dyDescent="0.35">
      <c r="A1119" s="7" t="s">
        <v>14</v>
      </c>
      <c r="B1119" s="28" t="s">
        <v>1995</v>
      </c>
      <c r="C1119" s="30"/>
      <c r="D1119" s="29">
        <v>2004</v>
      </c>
      <c r="E1119" s="6" t="s">
        <v>22</v>
      </c>
      <c r="F1119" s="6"/>
      <c r="G1119" s="6"/>
      <c r="H1119" s="6" t="s">
        <v>321</v>
      </c>
      <c r="I1119" s="6" t="s">
        <v>233</v>
      </c>
      <c r="J1119" s="6"/>
      <c r="K1119" s="6"/>
      <c r="L1119" s="30" t="s">
        <v>1363</v>
      </c>
      <c r="M1119" s="6"/>
      <c r="N1119" s="6"/>
    </row>
    <row r="1120" spans="1:14" ht="40" customHeight="1" x14ac:dyDescent="0.35">
      <c r="A1120" s="7" t="s">
        <v>14</v>
      </c>
      <c r="B1120" s="28" t="s">
        <v>1996</v>
      </c>
      <c r="C1120" s="30"/>
      <c r="D1120" s="29">
        <v>2004</v>
      </c>
      <c r="E1120" s="6" t="s">
        <v>22</v>
      </c>
      <c r="F1120" s="6"/>
      <c r="G1120" s="6"/>
      <c r="H1120" s="6" t="s">
        <v>321</v>
      </c>
      <c r="I1120" s="6" t="s">
        <v>233</v>
      </c>
      <c r="J1120" s="6"/>
      <c r="K1120" s="6"/>
      <c r="L1120" s="30" t="s">
        <v>1364</v>
      </c>
      <c r="M1120" s="6"/>
      <c r="N1120" s="6"/>
    </row>
    <row r="1121" spans="1:16" ht="40" customHeight="1" x14ac:dyDescent="0.35">
      <c r="A1121" s="7" t="s">
        <v>14</v>
      </c>
      <c r="B1121" s="28" t="s">
        <v>1997</v>
      </c>
      <c r="C1121" s="30"/>
      <c r="D1121" s="29">
        <v>2004</v>
      </c>
      <c r="E1121" s="6" t="s">
        <v>22</v>
      </c>
      <c r="F1121" s="6"/>
      <c r="G1121" s="6"/>
      <c r="H1121" s="6" t="s">
        <v>321</v>
      </c>
      <c r="I1121" s="6" t="s">
        <v>233</v>
      </c>
      <c r="J1121" s="6"/>
      <c r="K1121" s="6"/>
      <c r="L1121" s="30" t="s">
        <v>1365</v>
      </c>
      <c r="M1121" s="6"/>
      <c r="N1121" s="6"/>
    </row>
    <row r="1122" spans="1:16" ht="40" customHeight="1" x14ac:dyDescent="0.35">
      <c r="A1122" s="7" t="s">
        <v>14</v>
      </c>
      <c r="B1122" s="28" t="s">
        <v>1997</v>
      </c>
      <c r="C1122" s="30"/>
      <c r="D1122" s="29">
        <v>2004</v>
      </c>
      <c r="E1122" s="6" t="s">
        <v>22</v>
      </c>
      <c r="F1122" s="6"/>
      <c r="G1122" s="6"/>
      <c r="H1122" s="6" t="s">
        <v>321</v>
      </c>
      <c r="I1122" s="6" t="s">
        <v>233</v>
      </c>
      <c r="J1122" s="6"/>
      <c r="K1122" s="6"/>
      <c r="L1122" s="30" t="s">
        <v>1365</v>
      </c>
      <c r="M1122" s="6"/>
      <c r="N1122" s="6"/>
    </row>
    <row r="1123" spans="1:16" ht="40" customHeight="1" x14ac:dyDescent="0.35">
      <c r="A1123" s="7" t="s">
        <v>14</v>
      </c>
      <c r="B1123" s="28" t="s">
        <v>1998</v>
      </c>
      <c r="C1123" s="30"/>
      <c r="D1123" s="29">
        <v>2008</v>
      </c>
      <c r="E1123" s="6" t="s">
        <v>22</v>
      </c>
      <c r="F1123" s="6"/>
      <c r="G1123" s="6"/>
      <c r="H1123" s="6" t="s">
        <v>321</v>
      </c>
      <c r="I1123" s="6" t="s">
        <v>233</v>
      </c>
      <c r="J1123" s="6"/>
      <c r="K1123" s="6"/>
      <c r="L1123" s="30" t="s">
        <v>1366</v>
      </c>
      <c r="M1123" s="6"/>
      <c r="N1123" s="6"/>
    </row>
    <row r="1124" spans="1:16" ht="40" customHeight="1" x14ac:dyDescent="0.35">
      <c r="A1124" s="7" t="s">
        <v>14</v>
      </c>
      <c r="B1124" s="28" t="s">
        <v>1998</v>
      </c>
      <c r="C1124" s="30"/>
      <c r="D1124" s="29">
        <v>2008</v>
      </c>
      <c r="E1124" s="6" t="s">
        <v>22</v>
      </c>
      <c r="F1124" s="6"/>
      <c r="G1124" s="6"/>
      <c r="H1124" s="6" t="s">
        <v>321</v>
      </c>
      <c r="I1124" s="6" t="s">
        <v>233</v>
      </c>
      <c r="J1124" s="6"/>
      <c r="K1124" s="6"/>
      <c r="L1124" s="30" t="s">
        <v>1366</v>
      </c>
      <c r="M1124" s="6"/>
      <c r="N1124" s="6"/>
    </row>
    <row r="1125" spans="1:16" ht="40" customHeight="1" x14ac:dyDescent="0.35">
      <c r="A1125" s="7" t="s">
        <v>14</v>
      </c>
      <c r="B1125" s="6" t="s">
        <v>1367</v>
      </c>
      <c r="C1125" s="6"/>
      <c r="D1125" s="14">
        <v>2017</v>
      </c>
      <c r="E1125" s="6" t="s">
        <v>22</v>
      </c>
      <c r="F1125" s="6"/>
      <c r="G1125" s="6"/>
      <c r="H1125" s="6" t="s">
        <v>83</v>
      </c>
      <c r="I1125" s="6" t="s">
        <v>240</v>
      </c>
      <c r="J1125" s="6"/>
      <c r="K1125" s="6"/>
      <c r="L1125" s="6"/>
      <c r="M1125" s="6"/>
      <c r="N1125" s="6"/>
      <c r="O1125" s="11" t="s">
        <v>19</v>
      </c>
      <c r="P1125" s="11"/>
    </row>
    <row r="1126" spans="1:16" ht="40" customHeight="1" x14ac:dyDescent="0.35">
      <c r="A1126" s="7" t="s">
        <v>14</v>
      </c>
      <c r="B1126" s="6" t="s">
        <v>1368</v>
      </c>
      <c r="C1126" s="6"/>
      <c r="D1126" s="14">
        <v>2004</v>
      </c>
      <c r="E1126" s="6" t="s">
        <v>26</v>
      </c>
      <c r="F1126" s="6"/>
      <c r="G1126" s="6"/>
      <c r="H1126" s="6" t="s">
        <v>248</v>
      </c>
      <c r="I1126" s="6" t="s">
        <v>240</v>
      </c>
      <c r="J1126" s="6"/>
      <c r="K1126" s="6"/>
      <c r="L1126" s="6"/>
      <c r="M1126" s="6"/>
      <c r="N1126" s="6"/>
    </row>
    <row r="1127" spans="1:16" ht="40" customHeight="1" x14ac:dyDescent="0.35">
      <c r="A1127" s="7" t="s">
        <v>14</v>
      </c>
      <c r="B1127" s="15" t="s">
        <v>1369</v>
      </c>
      <c r="C1127" s="6"/>
      <c r="D1127" s="14">
        <v>1991</v>
      </c>
      <c r="E1127" s="6" t="s">
        <v>16</v>
      </c>
      <c r="F1127" s="6"/>
      <c r="G1127" s="6"/>
      <c r="H1127" s="6" t="s">
        <v>213</v>
      </c>
      <c r="I1127" s="6" t="s">
        <v>100</v>
      </c>
      <c r="J1127" s="6"/>
      <c r="K1127" s="6" t="s">
        <v>355</v>
      </c>
      <c r="L1127" s="6"/>
      <c r="M1127" s="6"/>
      <c r="N1127" s="6"/>
    </row>
    <row r="1128" spans="1:16" ht="40" customHeight="1" x14ac:dyDescent="0.35">
      <c r="A1128" s="7" t="s">
        <v>14</v>
      </c>
      <c r="B1128" s="15" t="s">
        <v>1999</v>
      </c>
      <c r="C1128" s="15"/>
      <c r="D1128" s="14">
        <v>1989</v>
      </c>
      <c r="E1128" s="6" t="s">
        <v>16</v>
      </c>
      <c r="F1128" s="6"/>
      <c r="G1128" s="6"/>
      <c r="H1128" s="6" t="s">
        <v>213</v>
      </c>
      <c r="I1128" s="6" t="s">
        <v>255</v>
      </c>
      <c r="J1128" s="6"/>
      <c r="K1128" s="6"/>
      <c r="L1128" s="6" t="s">
        <v>1370</v>
      </c>
      <c r="M1128" s="6"/>
      <c r="N1128" s="6"/>
    </row>
    <row r="1129" spans="1:16" ht="40" customHeight="1" x14ac:dyDescent="0.35">
      <c r="A1129" s="7" t="s">
        <v>14</v>
      </c>
      <c r="B1129" s="6" t="s">
        <v>1371</v>
      </c>
      <c r="C1129" s="6"/>
      <c r="D1129" s="14">
        <v>1964</v>
      </c>
      <c r="E1129" s="6" t="s">
        <v>22</v>
      </c>
      <c r="F1129" s="6"/>
      <c r="G1129" s="6"/>
      <c r="H1129" s="6" t="s">
        <v>44</v>
      </c>
      <c r="I1129" s="6" t="s">
        <v>28</v>
      </c>
      <c r="J1129" s="6"/>
      <c r="K1129" s="6"/>
      <c r="L1129" s="6"/>
      <c r="M1129" s="6"/>
      <c r="N1129" s="6"/>
    </row>
    <row r="1130" spans="1:16" ht="40" customHeight="1" x14ac:dyDescent="0.35">
      <c r="A1130" s="7" t="s">
        <v>14</v>
      </c>
      <c r="B1130" s="15" t="s">
        <v>1372</v>
      </c>
      <c r="C1130" s="15" t="s">
        <v>247</v>
      </c>
      <c r="D1130" s="14">
        <v>1960</v>
      </c>
      <c r="E1130" s="6" t="s">
        <v>26</v>
      </c>
      <c r="F1130" s="6"/>
      <c r="G1130" s="6"/>
      <c r="H1130" s="6" t="s">
        <v>44</v>
      </c>
      <c r="I1130" s="6" t="s">
        <v>255</v>
      </c>
      <c r="J1130" s="6" t="s">
        <v>9</v>
      </c>
      <c r="K1130" s="6"/>
      <c r="L1130" s="6"/>
      <c r="M1130" s="6"/>
      <c r="N1130" s="6"/>
    </row>
    <row r="1131" spans="1:16" ht="40" customHeight="1" x14ac:dyDescent="0.35">
      <c r="A1131" s="24" t="s">
        <v>273</v>
      </c>
      <c r="B1131" s="6" t="s">
        <v>1373</v>
      </c>
      <c r="C1131" s="6"/>
      <c r="D1131" s="14"/>
      <c r="E1131" s="6" t="s">
        <v>153</v>
      </c>
      <c r="F1131" s="6"/>
      <c r="G1131" s="6"/>
      <c r="H1131" s="6" t="s">
        <v>44</v>
      </c>
      <c r="I1131" s="6" t="s">
        <v>275</v>
      </c>
      <c r="J1131" s="6"/>
      <c r="K1131" s="6"/>
      <c r="L1131" s="6"/>
      <c r="M1131" s="6"/>
      <c r="N1131" s="6"/>
    </row>
    <row r="1132" spans="1:16" ht="40" customHeight="1" x14ac:dyDescent="0.35">
      <c r="A1132" s="23" t="s">
        <v>257</v>
      </c>
      <c r="B1132" s="6" t="s">
        <v>1374</v>
      </c>
      <c r="C1132" s="6"/>
      <c r="D1132" s="14">
        <v>1944</v>
      </c>
      <c r="E1132" s="6" t="s">
        <v>16</v>
      </c>
      <c r="F1132" s="6"/>
      <c r="G1132" s="6"/>
      <c r="H1132" s="6" t="s">
        <v>44</v>
      </c>
      <c r="I1132" s="6" t="s">
        <v>261</v>
      </c>
      <c r="J1132" s="6"/>
      <c r="K1132" s="6"/>
      <c r="L1132" s="6"/>
      <c r="M1132" s="6"/>
      <c r="N1132" s="6"/>
    </row>
    <row r="1133" spans="1:16" ht="40" customHeight="1" x14ac:dyDescent="0.35">
      <c r="A1133" s="7" t="s">
        <v>14</v>
      </c>
      <c r="B1133" s="6" t="s">
        <v>1375</v>
      </c>
      <c r="C1133" s="6"/>
      <c r="D1133" s="14">
        <v>1968</v>
      </c>
      <c r="E1133" s="6" t="s">
        <v>22</v>
      </c>
      <c r="F1133" s="6"/>
      <c r="G1133" s="6"/>
      <c r="H1133" s="6" t="s">
        <v>44</v>
      </c>
      <c r="I1133" s="6" t="s">
        <v>28</v>
      </c>
      <c r="J1133" s="6"/>
      <c r="K1133" s="6"/>
      <c r="L1133" s="6"/>
      <c r="M1133" s="6"/>
      <c r="N1133" s="6"/>
    </row>
    <row r="1134" spans="1:16" ht="40" customHeight="1" x14ac:dyDescent="0.35">
      <c r="A1134" s="7" t="s">
        <v>14</v>
      </c>
      <c r="B1134" s="6" t="s">
        <v>1376</v>
      </c>
      <c r="C1134" s="6"/>
      <c r="D1134" s="14">
        <v>1970</v>
      </c>
      <c r="E1134" s="6" t="s">
        <v>98</v>
      </c>
      <c r="F1134" s="6"/>
      <c r="G1134" s="6"/>
      <c r="H1134" s="6" t="s">
        <v>40</v>
      </c>
      <c r="I1134" s="6" t="s">
        <v>28</v>
      </c>
      <c r="J1134" s="6"/>
      <c r="K1134" s="6"/>
      <c r="L1134" s="6"/>
      <c r="M1134" s="6"/>
      <c r="N1134" s="6"/>
    </row>
    <row r="1135" spans="1:16" ht="40" customHeight="1" x14ac:dyDescent="0.35">
      <c r="A1135" s="24" t="s">
        <v>273</v>
      </c>
      <c r="B1135" s="6" t="s">
        <v>1377</v>
      </c>
      <c r="C1135" s="6"/>
      <c r="D1135" s="14"/>
      <c r="E1135" s="6" t="s">
        <v>22</v>
      </c>
      <c r="F1135" s="6"/>
      <c r="G1135" s="6"/>
      <c r="H1135" s="6" t="s">
        <v>44</v>
      </c>
      <c r="I1135" s="6" t="s">
        <v>275</v>
      </c>
      <c r="J1135" s="6"/>
      <c r="K1135" s="6"/>
      <c r="L1135" s="6"/>
      <c r="M1135" s="6"/>
      <c r="N1135" s="6"/>
    </row>
    <row r="1136" spans="1:16" ht="40" customHeight="1" x14ac:dyDescent="0.35">
      <c r="A1136" s="7" t="s">
        <v>14</v>
      </c>
      <c r="B1136" s="26" t="s">
        <v>1378</v>
      </c>
      <c r="C1136" s="26"/>
      <c r="D1136" s="14">
        <v>2009</v>
      </c>
      <c r="E1136" s="6" t="s">
        <v>26</v>
      </c>
      <c r="F1136" s="6"/>
      <c r="G1136" s="6"/>
      <c r="H1136" s="6" t="s">
        <v>260</v>
      </c>
      <c r="I1136" s="6" t="s">
        <v>18</v>
      </c>
      <c r="J1136" s="6"/>
      <c r="K1136" s="6"/>
      <c r="L1136" s="6" t="s">
        <v>64</v>
      </c>
      <c r="M1136" s="6"/>
      <c r="N1136" s="6"/>
    </row>
    <row r="1137" spans="1:15" ht="45" customHeight="1" x14ac:dyDescent="0.35">
      <c r="A1137" s="7" t="s">
        <v>14</v>
      </c>
      <c r="B1137" s="15" t="s">
        <v>2000</v>
      </c>
      <c r="C1137" s="15"/>
      <c r="D1137" s="14">
        <v>2009</v>
      </c>
      <c r="E1137" s="6" t="s">
        <v>22</v>
      </c>
      <c r="F1137" s="6"/>
      <c r="G1137" s="6"/>
      <c r="H1137" s="6" t="s">
        <v>260</v>
      </c>
      <c r="I1137" s="6" t="s">
        <v>18</v>
      </c>
      <c r="J1137" s="6"/>
      <c r="K1137" s="6"/>
      <c r="L1137" s="6" t="s">
        <v>64</v>
      </c>
      <c r="M1137" s="6"/>
      <c r="N1137" s="6"/>
    </row>
    <row r="1138" spans="1:15" ht="40" customHeight="1" x14ac:dyDescent="0.35">
      <c r="A1138" s="7" t="s">
        <v>14</v>
      </c>
      <c r="B1138" s="6" t="s">
        <v>1379</v>
      </c>
      <c r="C1138" s="6"/>
      <c r="D1138" s="14">
        <v>2024</v>
      </c>
      <c r="E1138" s="6" t="s">
        <v>16</v>
      </c>
      <c r="F1138" s="6"/>
      <c r="G1138" s="6"/>
      <c r="H1138" s="6" t="s">
        <v>108</v>
      </c>
      <c r="I1138" s="6" t="s">
        <v>1380</v>
      </c>
      <c r="J1138" s="6"/>
      <c r="K1138" s="6"/>
      <c r="L1138" s="6"/>
      <c r="M1138" s="6"/>
      <c r="N1138" s="6"/>
    </row>
    <row r="1139" spans="1:15" ht="40" customHeight="1" x14ac:dyDescent="0.35">
      <c r="A1139" s="7" t="s">
        <v>14</v>
      </c>
      <c r="B1139" s="8" t="s">
        <v>1381</v>
      </c>
      <c r="C1139" s="9"/>
      <c r="D1139" s="10">
        <v>2022</v>
      </c>
      <c r="E1139" s="9" t="s">
        <v>16</v>
      </c>
      <c r="F1139" s="9"/>
      <c r="G1139" s="9"/>
      <c r="H1139" s="9" t="s">
        <v>516</v>
      </c>
      <c r="I1139" s="9" t="s">
        <v>233</v>
      </c>
      <c r="J1139" s="9" t="s">
        <v>19</v>
      </c>
      <c r="K1139" s="9" t="s">
        <v>19</v>
      </c>
      <c r="L1139" s="9"/>
      <c r="M1139" s="9" t="s">
        <v>19</v>
      </c>
      <c r="N1139" s="9"/>
      <c r="O1139" s="33"/>
    </row>
    <row r="1140" spans="1:15" ht="54.65" customHeight="1" x14ac:dyDescent="0.35">
      <c r="A1140" s="7" t="s">
        <v>14</v>
      </c>
      <c r="B1140" s="15" t="s">
        <v>1382</v>
      </c>
      <c r="C1140" s="15"/>
      <c r="D1140" s="14">
        <v>1971</v>
      </c>
      <c r="E1140" s="6" t="s">
        <v>16</v>
      </c>
      <c r="F1140" s="6"/>
      <c r="G1140" s="6"/>
      <c r="H1140" s="6" t="s">
        <v>32</v>
      </c>
      <c r="I1140" s="6" t="s">
        <v>18</v>
      </c>
      <c r="J1140" s="6"/>
      <c r="K1140" s="6" t="s">
        <v>290</v>
      </c>
      <c r="L1140" s="6"/>
      <c r="M1140" s="6"/>
      <c r="N1140" s="6"/>
    </row>
    <row r="1141" spans="1:15" ht="46.5" customHeight="1" x14ac:dyDescent="0.35">
      <c r="A1141" s="7" t="s">
        <v>14</v>
      </c>
      <c r="B1141" s="15" t="s">
        <v>1383</v>
      </c>
      <c r="C1141" s="15"/>
      <c r="D1141" s="14">
        <v>1966</v>
      </c>
      <c r="E1141" s="6" t="s">
        <v>16</v>
      </c>
      <c r="F1141" s="6"/>
      <c r="G1141" s="6"/>
      <c r="H1141" s="6" t="s">
        <v>106</v>
      </c>
      <c r="I1141" s="6" t="s">
        <v>100</v>
      </c>
      <c r="J1141" s="6"/>
      <c r="K1141" s="6" t="s">
        <v>290</v>
      </c>
      <c r="L1141" s="6"/>
      <c r="M1141" s="6"/>
      <c r="N1141" s="6"/>
    </row>
    <row r="1142" spans="1:15" ht="40" customHeight="1" x14ac:dyDescent="0.35">
      <c r="A1142" s="7" t="s">
        <v>14</v>
      </c>
      <c r="B1142" s="6" t="s">
        <v>1384</v>
      </c>
      <c r="C1142" s="6"/>
      <c r="D1142" s="14">
        <v>1971</v>
      </c>
      <c r="E1142" s="6" t="s">
        <v>16</v>
      </c>
      <c r="F1142" s="6"/>
      <c r="G1142" s="6"/>
      <c r="H1142" s="6" t="s">
        <v>32</v>
      </c>
      <c r="I1142" s="6" t="s">
        <v>28</v>
      </c>
      <c r="J1142" s="6"/>
      <c r="K1142" s="6"/>
      <c r="L1142" s="6"/>
      <c r="M1142" s="6"/>
      <c r="N1142" s="6"/>
    </row>
    <row r="1143" spans="1:15" ht="40" customHeight="1" x14ac:dyDescent="0.35">
      <c r="A1143" s="7" t="s">
        <v>643</v>
      </c>
      <c r="B1143" s="15" t="s">
        <v>1385</v>
      </c>
      <c r="C1143" s="15"/>
      <c r="D1143" s="14">
        <v>1972</v>
      </c>
      <c r="E1143" s="6" t="s">
        <v>16</v>
      </c>
      <c r="F1143" s="6"/>
      <c r="G1143" s="6"/>
      <c r="H1143" s="6" t="s">
        <v>651</v>
      </c>
      <c r="I1143" s="6" t="s">
        <v>645</v>
      </c>
      <c r="J1143" s="6"/>
      <c r="K1143" s="6"/>
      <c r="L1143" s="6"/>
      <c r="M1143" s="6"/>
      <c r="N1143" s="6"/>
    </row>
    <row r="1144" spans="1:15" ht="40" customHeight="1" x14ac:dyDescent="0.35">
      <c r="A1144" s="7" t="s">
        <v>14</v>
      </c>
      <c r="B1144" s="15" t="s">
        <v>1386</v>
      </c>
      <c r="C1144" s="15" t="s">
        <v>247</v>
      </c>
      <c r="D1144" s="14">
        <v>1968</v>
      </c>
      <c r="E1144" s="6" t="s">
        <v>16</v>
      </c>
      <c r="F1144" s="6"/>
      <c r="G1144" s="6"/>
      <c r="H1144" s="6" t="s">
        <v>44</v>
      </c>
      <c r="I1144" s="6" t="s">
        <v>18</v>
      </c>
      <c r="J1144" s="6"/>
      <c r="K1144" s="6" t="s">
        <v>290</v>
      </c>
      <c r="L1144" s="6"/>
      <c r="M1144" s="6"/>
      <c r="N1144" s="6"/>
    </row>
    <row r="1145" spans="1:15" ht="40" customHeight="1" x14ac:dyDescent="0.35">
      <c r="A1145" s="7" t="s">
        <v>14</v>
      </c>
      <c r="B1145" s="15" t="s">
        <v>1387</v>
      </c>
      <c r="C1145" s="15"/>
      <c r="D1145" s="14">
        <v>1967</v>
      </c>
      <c r="E1145" s="6" t="s">
        <v>16</v>
      </c>
      <c r="F1145" s="6"/>
      <c r="G1145" s="6"/>
      <c r="H1145" s="6" t="s">
        <v>106</v>
      </c>
      <c r="I1145" s="6" t="s">
        <v>100</v>
      </c>
      <c r="J1145" s="6"/>
      <c r="K1145" s="6"/>
      <c r="L1145" s="6"/>
      <c r="M1145" s="6"/>
      <c r="N1145" s="6"/>
    </row>
    <row r="1146" spans="1:15" ht="40" customHeight="1" x14ac:dyDescent="0.35">
      <c r="A1146" s="7" t="s">
        <v>14</v>
      </c>
      <c r="B1146" s="6" t="s">
        <v>1388</v>
      </c>
      <c r="C1146" s="6"/>
      <c r="D1146" s="14">
        <v>1975</v>
      </c>
      <c r="E1146" s="6" t="s">
        <v>22</v>
      </c>
      <c r="F1146" s="6" t="s">
        <v>51</v>
      </c>
      <c r="G1146" s="6"/>
      <c r="H1146" s="6" t="s">
        <v>32</v>
      </c>
      <c r="I1146" s="6" t="s">
        <v>233</v>
      </c>
      <c r="J1146" s="6"/>
      <c r="K1146" s="6"/>
      <c r="L1146" s="6"/>
      <c r="M1146" s="6"/>
      <c r="N1146" s="6"/>
    </row>
    <row r="1147" spans="1:15" ht="40" customHeight="1" x14ac:dyDescent="0.35">
      <c r="A1147" s="7" t="s">
        <v>14</v>
      </c>
      <c r="B1147" s="15" t="s">
        <v>2001</v>
      </c>
      <c r="C1147" s="15"/>
      <c r="D1147" s="14">
        <v>2016</v>
      </c>
      <c r="E1147" s="6" t="s">
        <v>49</v>
      </c>
      <c r="F1147" s="6"/>
      <c r="G1147" s="6"/>
      <c r="H1147" s="6" t="s">
        <v>252</v>
      </c>
      <c r="I1147" s="6" t="s">
        <v>240</v>
      </c>
      <c r="J1147" s="6"/>
      <c r="K1147" s="6"/>
      <c r="L1147" s="6"/>
      <c r="M1147" s="6"/>
      <c r="N1147" s="6"/>
    </row>
    <row r="1148" spans="1:15" ht="40" customHeight="1" x14ac:dyDescent="0.35">
      <c r="A1148" s="7" t="s">
        <v>14</v>
      </c>
      <c r="B1148" s="6" t="s">
        <v>1389</v>
      </c>
      <c r="C1148" s="6"/>
      <c r="D1148" s="14">
        <v>1944</v>
      </c>
      <c r="E1148" s="6" t="s">
        <v>22</v>
      </c>
      <c r="F1148" s="6"/>
      <c r="G1148" s="6"/>
      <c r="H1148" s="6" t="s">
        <v>44</v>
      </c>
      <c r="I1148" s="6" t="s">
        <v>28</v>
      </c>
      <c r="J1148" s="6"/>
      <c r="K1148" s="6"/>
      <c r="L1148" s="6"/>
      <c r="M1148" s="6"/>
      <c r="N1148" s="6"/>
    </row>
    <row r="1149" spans="1:15" ht="40" customHeight="1" x14ac:dyDescent="0.35">
      <c r="A1149" s="20" t="s">
        <v>135</v>
      </c>
      <c r="B1149" s="6" t="s">
        <v>1390</v>
      </c>
      <c r="C1149" s="6"/>
      <c r="D1149" s="14">
        <v>2014</v>
      </c>
      <c r="E1149" s="6" t="s">
        <v>26</v>
      </c>
      <c r="F1149" s="6" t="s">
        <v>31</v>
      </c>
      <c r="G1149" s="6"/>
      <c r="H1149" s="6" t="s">
        <v>44</v>
      </c>
      <c r="I1149" s="6" t="s">
        <v>304</v>
      </c>
      <c r="J1149" s="6"/>
      <c r="K1149" s="6"/>
      <c r="L1149" s="6"/>
      <c r="M1149" s="6"/>
      <c r="N1149" s="6"/>
    </row>
    <row r="1150" spans="1:15" ht="40" customHeight="1" x14ac:dyDescent="0.35">
      <c r="A1150" s="7" t="s">
        <v>14</v>
      </c>
      <c r="B1150" s="15" t="s">
        <v>1391</v>
      </c>
      <c r="C1150" s="15"/>
      <c r="D1150" s="14">
        <v>1966</v>
      </c>
      <c r="E1150" s="6" t="s">
        <v>22</v>
      </c>
      <c r="F1150" s="6"/>
      <c r="G1150" s="6"/>
      <c r="H1150" s="6" t="s">
        <v>213</v>
      </c>
      <c r="I1150" s="6" t="s">
        <v>28</v>
      </c>
      <c r="J1150" s="6"/>
      <c r="K1150" s="6"/>
      <c r="L1150" s="6"/>
      <c r="M1150" s="6"/>
      <c r="N1150" s="6"/>
    </row>
    <row r="1151" spans="1:15" ht="86" customHeight="1" x14ac:dyDescent="0.35">
      <c r="A1151" s="7" t="s">
        <v>14</v>
      </c>
      <c r="B1151" s="6" t="s">
        <v>1392</v>
      </c>
      <c r="C1151" s="6"/>
      <c r="D1151" s="14">
        <v>2009</v>
      </c>
      <c r="E1151" s="6" t="s">
        <v>22</v>
      </c>
      <c r="F1151" s="6"/>
      <c r="G1151" s="6"/>
      <c r="H1151" s="6" t="s">
        <v>44</v>
      </c>
      <c r="I1151" s="6" t="s">
        <v>240</v>
      </c>
      <c r="J1151" s="6"/>
      <c r="K1151" s="6"/>
      <c r="L1151" s="6"/>
      <c r="M1151" s="6"/>
      <c r="N1151" s="6"/>
    </row>
    <row r="1152" spans="1:15" ht="40" customHeight="1" x14ac:dyDescent="0.35">
      <c r="A1152" s="7" t="s">
        <v>14</v>
      </c>
      <c r="B1152" s="6" t="s">
        <v>1393</v>
      </c>
      <c r="C1152" s="6"/>
      <c r="D1152" s="14">
        <v>1963</v>
      </c>
      <c r="E1152" s="6"/>
      <c r="F1152" s="6"/>
      <c r="G1152" s="6"/>
      <c r="H1152" s="6" t="s">
        <v>44</v>
      </c>
      <c r="I1152" s="6" t="s">
        <v>28</v>
      </c>
      <c r="J1152" s="6"/>
      <c r="K1152" s="6"/>
      <c r="L1152" s="6"/>
      <c r="M1152" s="6"/>
      <c r="N1152" s="6"/>
    </row>
    <row r="1153" spans="1:14" ht="40" customHeight="1" x14ac:dyDescent="0.35">
      <c r="A1153" s="35" t="s">
        <v>14</v>
      </c>
      <c r="B1153" s="41" t="s">
        <v>1394</v>
      </c>
      <c r="C1153" s="41"/>
      <c r="D1153" s="31">
        <v>1994</v>
      </c>
      <c r="E1153" s="28" t="s">
        <v>49</v>
      </c>
      <c r="F1153" s="28"/>
      <c r="G1153" s="28"/>
      <c r="H1153" s="28" t="s">
        <v>186</v>
      </c>
      <c r="I1153" s="28" t="s">
        <v>233</v>
      </c>
      <c r="J1153" s="28"/>
      <c r="K1153" s="28"/>
      <c r="L1153" s="28"/>
      <c r="M1153" s="28"/>
      <c r="N1153" s="28"/>
    </row>
    <row r="1154" spans="1:14" ht="40" customHeight="1" x14ac:dyDescent="0.35">
      <c r="A1154" s="7" t="s">
        <v>14</v>
      </c>
      <c r="B1154" s="6" t="s">
        <v>1395</v>
      </c>
      <c r="C1154" s="6"/>
      <c r="D1154" s="14">
        <v>1944</v>
      </c>
      <c r="E1154" s="6" t="s">
        <v>22</v>
      </c>
      <c r="F1154" s="6"/>
      <c r="G1154" s="6"/>
      <c r="H1154" s="6" t="s">
        <v>23</v>
      </c>
      <c r="I1154" s="6" t="s">
        <v>28</v>
      </c>
      <c r="J1154" s="6"/>
      <c r="K1154" s="6"/>
      <c r="L1154" s="6"/>
      <c r="M1154" s="6"/>
      <c r="N1154" s="6"/>
    </row>
    <row r="1155" spans="1:14" ht="40" customHeight="1" x14ac:dyDescent="0.35">
      <c r="A1155" s="7" t="s">
        <v>14</v>
      </c>
      <c r="B1155" s="6" t="s">
        <v>1396</v>
      </c>
      <c r="C1155" s="6"/>
      <c r="D1155" s="14">
        <v>1968</v>
      </c>
      <c r="E1155" s="6" t="s">
        <v>153</v>
      </c>
      <c r="F1155" s="6"/>
      <c r="G1155" s="6"/>
      <c r="H1155" s="6" t="s">
        <v>44</v>
      </c>
      <c r="I1155" s="6" t="s">
        <v>28</v>
      </c>
      <c r="J1155" s="6"/>
      <c r="K1155" s="6"/>
      <c r="L1155" s="6"/>
      <c r="M1155" s="6"/>
      <c r="N1155" s="6"/>
    </row>
    <row r="1156" spans="1:14" ht="40" customHeight="1" x14ac:dyDescent="0.35">
      <c r="A1156" s="7" t="s">
        <v>14</v>
      </c>
      <c r="B1156" s="6" t="s">
        <v>1397</v>
      </c>
      <c r="C1156" s="6"/>
      <c r="D1156" s="14">
        <v>1980</v>
      </c>
      <c r="E1156" s="6" t="s">
        <v>22</v>
      </c>
      <c r="F1156" s="6"/>
      <c r="G1156" s="6"/>
      <c r="H1156" s="6" t="s">
        <v>1398</v>
      </c>
      <c r="I1156" s="6" t="s">
        <v>240</v>
      </c>
      <c r="J1156" s="6"/>
      <c r="K1156" s="6"/>
      <c r="L1156" s="6"/>
      <c r="M1156" s="6"/>
      <c r="N1156" s="6"/>
    </row>
    <row r="1157" spans="1:14" ht="56.25" customHeight="1" x14ac:dyDescent="0.35">
      <c r="A1157" s="7" t="s">
        <v>14</v>
      </c>
      <c r="B1157" s="15" t="s">
        <v>2002</v>
      </c>
      <c r="C1157" s="15"/>
      <c r="D1157" s="14">
        <v>2009</v>
      </c>
      <c r="E1157" s="6" t="s">
        <v>26</v>
      </c>
      <c r="F1157" s="6" t="s">
        <v>31</v>
      </c>
      <c r="G1157" s="6"/>
      <c r="H1157" s="6" t="s">
        <v>44</v>
      </c>
      <c r="I1157" s="6" t="s">
        <v>255</v>
      </c>
      <c r="J1157" s="6"/>
      <c r="K1157" s="6"/>
      <c r="L1157" s="6"/>
      <c r="M1157" s="6"/>
      <c r="N1157" s="6"/>
    </row>
    <row r="1158" spans="1:14" ht="40" customHeight="1" x14ac:dyDescent="0.35">
      <c r="A1158" s="7" t="s">
        <v>14</v>
      </c>
      <c r="B1158" s="6" t="s">
        <v>1399</v>
      </c>
      <c r="C1158" s="6"/>
      <c r="D1158" s="14">
        <v>2001</v>
      </c>
      <c r="E1158" s="6" t="s">
        <v>22</v>
      </c>
      <c r="F1158" s="6"/>
      <c r="G1158" s="6"/>
      <c r="H1158" s="6" t="s">
        <v>32</v>
      </c>
      <c r="I1158" s="6" t="s">
        <v>240</v>
      </c>
      <c r="J1158" s="6"/>
      <c r="K1158" s="6"/>
      <c r="L1158" s="36" t="s">
        <v>1400</v>
      </c>
      <c r="M1158" s="6"/>
      <c r="N1158" s="6"/>
    </row>
    <row r="1159" spans="1:14" ht="40" customHeight="1" x14ac:dyDescent="0.35">
      <c r="A1159" s="7" t="s">
        <v>14</v>
      </c>
      <c r="B1159" s="6" t="s">
        <v>1401</v>
      </c>
      <c r="C1159" s="6"/>
      <c r="D1159" s="14">
        <v>1993</v>
      </c>
      <c r="E1159" s="6" t="s">
        <v>22</v>
      </c>
      <c r="F1159" s="6"/>
      <c r="G1159" s="6"/>
      <c r="H1159" s="6" t="s">
        <v>1402</v>
      </c>
      <c r="I1159" s="6" t="s">
        <v>255</v>
      </c>
      <c r="J1159" s="6"/>
      <c r="K1159" s="6"/>
      <c r="L1159" s="6" t="s">
        <v>1403</v>
      </c>
      <c r="M1159" s="6"/>
      <c r="N1159" s="6"/>
    </row>
    <row r="1160" spans="1:14" ht="40" customHeight="1" x14ac:dyDescent="0.35">
      <c r="A1160" s="7" t="s">
        <v>14</v>
      </c>
      <c r="B1160" s="6" t="s">
        <v>1404</v>
      </c>
      <c r="C1160" s="6"/>
      <c r="D1160" s="14">
        <v>2014</v>
      </c>
      <c r="E1160" s="6" t="s">
        <v>26</v>
      </c>
      <c r="F1160" s="6"/>
      <c r="G1160" s="6"/>
      <c r="H1160" s="6" t="s">
        <v>248</v>
      </c>
      <c r="I1160" s="6" t="s">
        <v>18</v>
      </c>
      <c r="J1160" s="6"/>
      <c r="K1160" s="6"/>
      <c r="L1160" s="6" t="s">
        <v>1405</v>
      </c>
      <c r="M1160" s="6"/>
      <c r="N1160" s="6"/>
    </row>
    <row r="1161" spans="1:14" ht="44.25" customHeight="1" x14ac:dyDescent="0.35">
      <c r="A1161" s="7" t="s">
        <v>14</v>
      </c>
      <c r="B1161" s="42" t="s">
        <v>2003</v>
      </c>
      <c r="C1161" s="42"/>
      <c r="D1161" s="14">
        <v>2008</v>
      </c>
      <c r="E1161" s="6" t="s">
        <v>26</v>
      </c>
      <c r="F1161" s="6"/>
      <c r="G1161" s="6"/>
      <c r="H1161" s="6" t="s">
        <v>44</v>
      </c>
      <c r="I1161" s="6" t="s">
        <v>233</v>
      </c>
      <c r="J1161" s="6"/>
      <c r="K1161" s="6"/>
      <c r="L1161" s="6"/>
      <c r="M1161" s="6"/>
      <c r="N1161" s="6"/>
    </row>
    <row r="1162" spans="1:14" ht="40" customHeight="1" x14ac:dyDescent="0.35">
      <c r="A1162" s="7" t="s">
        <v>14</v>
      </c>
      <c r="B1162" s="15" t="s">
        <v>2004</v>
      </c>
      <c r="C1162" s="15"/>
      <c r="D1162" s="14">
        <v>2013</v>
      </c>
      <c r="E1162" s="6" t="s">
        <v>26</v>
      </c>
      <c r="F1162" s="6"/>
      <c r="G1162" s="6"/>
      <c r="H1162" s="6" t="s">
        <v>44</v>
      </c>
      <c r="I1162" s="6" t="s">
        <v>240</v>
      </c>
      <c r="J1162" s="6"/>
      <c r="K1162" s="6"/>
      <c r="L1162" s="6"/>
      <c r="M1162" s="6"/>
      <c r="N1162" s="6"/>
    </row>
    <row r="1163" spans="1:14" ht="40" customHeight="1" x14ac:dyDescent="0.35">
      <c r="A1163" s="7" t="s">
        <v>14</v>
      </c>
      <c r="B1163" s="42" t="s">
        <v>2005</v>
      </c>
      <c r="C1163" s="42"/>
      <c r="D1163" s="14">
        <v>1974</v>
      </c>
      <c r="E1163" s="6" t="s">
        <v>49</v>
      </c>
      <c r="F1163" s="6"/>
      <c r="G1163" s="6"/>
      <c r="H1163" s="6" t="s">
        <v>1406</v>
      </c>
      <c r="I1163" s="6" t="s">
        <v>240</v>
      </c>
      <c r="J1163" s="6"/>
      <c r="K1163" s="6"/>
      <c r="L1163" s="36" t="s">
        <v>1407</v>
      </c>
      <c r="M1163" s="6" t="s">
        <v>12</v>
      </c>
      <c r="N1163" s="6"/>
    </row>
    <row r="1164" spans="1:14" ht="40" customHeight="1" x14ac:dyDescent="0.35">
      <c r="A1164" s="21" t="s">
        <v>14</v>
      </c>
      <c r="B1164" s="5" t="s">
        <v>1408</v>
      </c>
      <c r="C1164" s="6"/>
      <c r="D1164" s="14">
        <v>2024</v>
      </c>
      <c r="E1164" s="6" t="s">
        <v>153</v>
      </c>
      <c r="F1164" s="6"/>
      <c r="G1164" s="6"/>
      <c r="H1164" s="6" t="s">
        <v>1409</v>
      </c>
      <c r="I1164" s="6" t="s">
        <v>206</v>
      </c>
      <c r="J1164" s="6"/>
      <c r="K1164" s="6"/>
      <c r="L1164" s="6"/>
      <c r="M1164" s="6"/>
      <c r="N1164" s="6"/>
    </row>
    <row r="1165" spans="1:14" ht="47.25" customHeight="1" x14ac:dyDescent="0.35">
      <c r="A1165" s="7" t="s">
        <v>14</v>
      </c>
      <c r="B1165" s="6" t="s">
        <v>1410</v>
      </c>
      <c r="C1165" s="6"/>
      <c r="D1165" s="14">
        <v>2019</v>
      </c>
      <c r="E1165" s="6" t="s">
        <v>22</v>
      </c>
      <c r="F1165" s="6"/>
      <c r="G1165" s="6"/>
      <c r="H1165" s="6" t="s">
        <v>44</v>
      </c>
      <c r="I1165" s="6" t="s">
        <v>100</v>
      </c>
      <c r="J1165" s="6"/>
      <c r="K1165" s="6"/>
      <c r="L1165" s="6"/>
      <c r="M1165" s="6"/>
      <c r="N1165" s="6"/>
    </row>
    <row r="1166" spans="1:14" ht="49" customHeight="1" x14ac:dyDescent="0.35">
      <c r="A1166" s="21" t="s">
        <v>14</v>
      </c>
      <c r="B1166" s="5" t="s">
        <v>1411</v>
      </c>
      <c r="C1166" s="22"/>
      <c r="D1166" s="14">
        <v>2018</v>
      </c>
      <c r="E1166" s="6" t="s">
        <v>153</v>
      </c>
      <c r="F1166" s="6"/>
      <c r="G1166" s="6"/>
      <c r="H1166" s="6" t="s">
        <v>1412</v>
      </c>
      <c r="I1166" s="6" t="s">
        <v>434</v>
      </c>
      <c r="J1166" s="6"/>
      <c r="K1166" s="6" t="s">
        <v>1413</v>
      </c>
      <c r="L1166" s="6"/>
      <c r="M1166" s="6"/>
      <c r="N1166" s="6"/>
    </row>
    <row r="1167" spans="1:14" ht="40" customHeight="1" x14ac:dyDescent="0.35">
      <c r="A1167" s="7" t="s">
        <v>14</v>
      </c>
      <c r="B1167" s="6" t="s">
        <v>1414</v>
      </c>
      <c r="C1167" s="6"/>
      <c r="D1167" s="14">
        <v>2024</v>
      </c>
      <c r="E1167" s="6" t="s">
        <v>49</v>
      </c>
      <c r="F1167" s="6" t="s">
        <v>51</v>
      </c>
      <c r="G1167" s="6"/>
      <c r="H1167" s="6" t="s">
        <v>137</v>
      </c>
      <c r="I1167" s="6" t="s">
        <v>18</v>
      </c>
      <c r="J1167" s="6"/>
      <c r="K1167" s="6" t="s">
        <v>101</v>
      </c>
      <c r="L1167" s="6"/>
      <c r="M1167" s="6"/>
      <c r="N1167" s="6"/>
    </row>
    <row r="1168" spans="1:14" ht="40" customHeight="1" x14ac:dyDescent="0.35">
      <c r="A1168" s="21" t="s">
        <v>14</v>
      </c>
      <c r="B1168" s="5" t="s">
        <v>1415</v>
      </c>
      <c r="C1168" s="22"/>
      <c r="D1168" s="14">
        <v>2021</v>
      </c>
      <c r="E1168" s="6" t="s">
        <v>153</v>
      </c>
      <c r="F1168" s="6"/>
      <c r="G1168" s="6"/>
      <c r="H1168" s="6" t="s">
        <v>32</v>
      </c>
      <c r="I1168" s="6" t="s">
        <v>434</v>
      </c>
      <c r="J1168" s="6"/>
      <c r="K1168" s="6"/>
      <c r="L1168" s="6"/>
      <c r="M1168" s="6"/>
      <c r="N1168" s="6" t="s">
        <v>13</v>
      </c>
    </row>
    <row r="1169" spans="1:16" ht="51.5" customHeight="1" x14ac:dyDescent="0.35">
      <c r="A1169" s="21" t="s">
        <v>14</v>
      </c>
      <c r="B1169" s="5" t="s">
        <v>1416</v>
      </c>
      <c r="C1169" s="22"/>
      <c r="D1169" s="14">
        <v>2019</v>
      </c>
      <c r="E1169" s="6" t="s">
        <v>153</v>
      </c>
      <c r="F1169" s="6"/>
      <c r="G1169" s="6"/>
      <c r="H1169" s="6" t="s">
        <v>32</v>
      </c>
      <c r="I1169" s="6" t="s">
        <v>100</v>
      </c>
      <c r="J1169" s="6"/>
      <c r="K1169" s="6"/>
      <c r="L1169" s="6"/>
      <c r="M1169" s="6"/>
      <c r="N1169" s="6"/>
    </row>
    <row r="1170" spans="1:16" ht="65" customHeight="1" x14ac:dyDescent="0.35">
      <c r="A1170" s="7" t="s">
        <v>14</v>
      </c>
      <c r="B1170" s="15" t="s">
        <v>2006</v>
      </c>
      <c r="C1170" s="15"/>
      <c r="D1170" s="14">
        <v>2019</v>
      </c>
      <c r="E1170" s="6" t="s">
        <v>153</v>
      </c>
      <c r="F1170" s="6"/>
      <c r="G1170" s="6"/>
      <c r="H1170" s="6" t="s">
        <v>44</v>
      </c>
      <c r="I1170" s="6" t="s">
        <v>100</v>
      </c>
      <c r="J1170" s="6"/>
      <c r="K1170" s="6"/>
      <c r="L1170" s="6"/>
      <c r="M1170" s="6"/>
      <c r="N1170" s="6"/>
    </row>
    <row r="1171" spans="1:16" ht="40" customHeight="1" x14ac:dyDescent="0.35">
      <c r="A1171" s="7" t="s">
        <v>14</v>
      </c>
      <c r="B1171" s="15" t="s">
        <v>2007</v>
      </c>
      <c r="C1171" s="15"/>
      <c r="D1171" s="14">
        <v>2011</v>
      </c>
      <c r="E1171" s="6" t="s">
        <v>22</v>
      </c>
      <c r="F1171" s="6"/>
      <c r="G1171" s="6"/>
      <c r="H1171" s="6" t="s">
        <v>830</v>
      </c>
      <c r="I1171" s="6" t="s">
        <v>100</v>
      </c>
      <c r="J1171" s="6"/>
      <c r="K1171" s="6"/>
      <c r="L1171" s="6"/>
      <c r="M1171" s="6"/>
      <c r="N1171" s="6"/>
    </row>
    <row r="1172" spans="1:16" ht="40" customHeight="1" x14ac:dyDescent="0.35">
      <c r="A1172" s="21" t="s">
        <v>14</v>
      </c>
      <c r="B1172" s="5" t="s">
        <v>1417</v>
      </c>
      <c r="C1172" s="22"/>
      <c r="D1172" s="14">
        <v>2024</v>
      </c>
      <c r="E1172" s="6" t="s">
        <v>22</v>
      </c>
      <c r="F1172" s="6"/>
      <c r="G1172" s="6"/>
      <c r="H1172" s="6" t="s">
        <v>1418</v>
      </c>
      <c r="I1172" s="6" t="s">
        <v>1419</v>
      </c>
      <c r="J1172" s="6"/>
      <c r="K1172" s="6" t="s">
        <v>1420</v>
      </c>
      <c r="L1172" s="6"/>
      <c r="M1172" s="6"/>
      <c r="N1172" s="6" t="s">
        <v>13</v>
      </c>
    </row>
    <row r="1173" spans="1:16" ht="50" customHeight="1" x14ac:dyDescent="0.35">
      <c r="A1173" s="7" t="s">
        <v>14</v>
      </c>
      <c r="B1173" s="15" t="s">
        <v>1421</v>
      </c>
      <c r="C1173" s="15"/>
      <c r="D1173" s="14">
        <v>2004</v>
      </c>
      <c r="E1173" s="6" t="s">
        <v>22</v>
      </c>
      <c r="F1173" s="6"/>
      <c r="G1173" s="6"/>
      <c r="H1173" s="6" t="s">
        <v>44</v>
      </c>
      <c r="I1173" s="6" t="s">
        <v>18</v>
      </c>
      <c r="J1173" s="6"/>
      <c r="K1173" s="6" t="s">
        <v>730</v>
      </c>
      <c r="L1173" s="6"/>
      <c r="M1173" s="6"/>
      <c r="N1173" s="6"/>
    </row>
    <row r="1174" spans="1:16" ht="30.5" customHeight="1" x14ac:dyDescent="0.35">
      <c r="A1174" s="7" t="s">
        <v>14</v>
      </c>
      <c r="B1174" s="6" t="s">
        <v>1422</v>
      </c>
      <c r="C1174" s="6"/>
      <c r="D1174" s="14">
        <v>2009</v>
      </c>
      <c r="E1174" s="6" t="s">
        <v>26</v>
      </c>
      <c r="F1174" s="6"/>
      <c r="G1174" s="6"/>
      <c r="H1174" s="6" t="s">
        <v>294</v>
      </c>
      <c r="I1174" s="6" t="s">
        <v>240</v>
      </c>
      <c r="J1174" s="6"/>
      <c r="K1174" s="6"/>
      <c r="L1174" s="6"/>
      <c r="M1174" s="6" t="s">
        <v>12</v>
      </c>
      <c r="N1174" s="6"/>
    </row>
    <row r="1175" spans="1:16" ht="48.5" customHeight="1" x14ac:dyDescent="0.35">
      <c r="A1175" s="7" t="s">
        <v>14</v>
      </c>
      <c r="B1175" s="6" t="s">
        <v>1423</v>
      </c>
      <c r="C1175" s="6"/>
      <c r="D1175" s="14">
        <v>2009</v>
      </c>
      <c r="E1175" s="6" t="s">
        <v>22</v>
      </c>
      <c r="F1175" s="6"/>
      <c r="G1175" s="6"/>
      <c r="H1175" s="6" t="s">
        <v>277</v>
      </c>
      <c r="I1175" s="6" t="s">
        <v>18</v>
      </c>
      <c r="J1175" s="6"/>
      <c r="K1175" s="6" t="s">
        <v>24</v>
      </c>
      <c r="L1175" s="6"/>
      <c r="M1175" s="6"/>
      <c r="N1175" s="6"/>
    </row>
    <row r="1176" spans="1:16" ht="45" customHeight="1" x14ac:dyDescent="0.35">
      <c r="A1176" s="7" t="s">
        <v>14</v>
      </c>
      <c r="B1176" s="15" t="s">
        <v>2008</v>
      </c>
      <c r="C1176" s="15"/>
      <c r="D1176" s="14">
        <v>1986</v>
      </c>
      <c r="E1176" s="6" t="s">
        <v>22</v>
      </c>
      <c r="F1176" s="6"/>
      <c r="G1176" s="6"/>
      <c r="H1176" s="6" t="s">
        <v>44</v>
      </c>
      <c r="I1176" s="6" t="s">
        <v>240</v>
      </c>
      <c r="J1176" s="6"/>
      <c r="K1176" s="6"/>
      <c r="L1176" s="6"/>
      <c r="M1176" s="6"/>
      <c r="N1176" s="6"/>
    </row>
    <row r="1177" spans="1:16" ht="40" customHeight="1" x14ac:dyDescent="0.35">
      <c r="A1177" s="7" t="s">
        <v>14</v>
      </c>
      <c r="B1177" s="6" t="s">
        <v>1424</v>
      </c>
      <c r="C1177" s="6" t="s">
        <v>362</v>
      </c>
      <c r="D1177" s="14">
        <v>1964</v>
      </c>
      <c r="E1177" s="6" t="s">
        <v>16</v>
      </c>
      <c r="F1177" s="6" t="s">
        <v>51</v>
      </c>
      <c r="G1177" s="6" t="s">
        <v>51</v>
      </c>
      <c r="H1177" s="6" t="s">
        <v>44</v>
      </c>
      <c r="I1177" s="6" t="s">
        <v>240</v>
      </c>
      <c r="J1177" s="6"/>
      <c r="K1177" s="6"/>
      <c r="L1177" s="19" t="s">
        <v>1425</v>
      </c>
      <c r="M1177" s="6" t="s">
        <v>12</v>
      </c>
      <c r="N1177" s="6" t="s">
        <v>13</v>
      </c>
    </row>
    <row r="1178" spans="1:16" ht="53.9" customHeight="1" x14ac:dyDescent="0.35">
      <c r="A1178" s="7" t="s">
        <v>14</v>
      </c>
      <c r="B1178" s="6" t="s">
        <v>1426</v>
      </c>
      <c r="C1178" s="6"/>
      <c r="D1178" s="14">
        <v>2024</v>
      </c>
      <c r="E1178" s="6" t="s">
        <v>49</v>
      </c>
      <c r="F1178" s="6" t="s">
        <v>51</v>
      </c>
      <c r="G1178" s="6"/>
      <c r="H1178" s="6" t="s">
        <v>324</v>
      </c>
      <c r="I1178" s="6" t="s">
        <v>100</v>
      </c>
      <c r="J1178" s="6"/>
      <c r="K1178" s="6" t="s">
        <v>101</v>
      </c>
      <c r="L1178" s="19"/>
      <c r="M1178" s="6"/>
      <c r="N1178" s="6"/>
    </row>
    <row r="1179" spans="1:16" ht="40" customHeight="1" x14ac:dyDescent="0.35">
      <c r="A1179" s="21" t="s">
        <v>14</v>
      </c>
      <c r="B1179" s="6" t="s">
        <v>1427</v>
      </c>
      <c r="C1179" s="6"/>
      <c r="D1179" s="14">
        <v>1995</v>
      </c>
      <c r="E1179" s="6" t="s">
        <v>16</v>
      </c>
      <c r="F1179" s="6"/>
      <c r="G1179" s="6"/>
      <c r="H1179" s="6" t="s">
        <v>44</v>
      </c>
      <c r="I1179" s="6" t="s">
        <v>206</v>
      </c>
      <c r="J1179" s="6"/>
      <c r="K1179" s="6"/>
      <c r="L1179" s="6"/>
      <c r="M1179" s="6"/>
      <c r="N1179" s="6"/>
    </row>
    <row r="1180" spans="1:16" ht="40" customHeight="1" x14ac:dyDescent="0.35">
      <c r="A1180" s="7" t="s">
        <v>14</v>
      </c>
      <c r="B1180" s="13" t="s">
        <v>1428</v>
      </c>
      <c r="C1180" s="13"/>
      <c r="D1180" s="14">
        <v>1999</v>
      </c>
      <c r="E1180" s="6" t="s">
        <v>22</v>
      </c>
      <c r="F1180" s="6"/>
      <c r="G1180" s="6"/>
      <c r="H1180" s="6" t="s">
        <v>44</v>
      </c>
      <c r="I1180" s="6" t="s">
        <v>18</v>
      </c>
      <c r="J1180" s="6"/>
      <c r="K1180" s="6" t="s">
        <v>24</v>
      </c>
      <c r="L1180" s="6"/>
      <c r="M1180" s="6"/>
      <c r="N1180" s="6"/>
    </row>
    <row r="1181" spans="1:16" ht="40" customHeight="1" x14ac:dyDescent="0.35">
      <c r="A1181" s="7" t="s">
        <v>14</v>
      </c>
      <c r="B1181" s="13" t="s">
        <v>1429</v>
      </c>
      <c r="C1181" s="13" t="s">
        <v>247</v>
      </c>
      <c r="D1181" s="14">
        <v>2022</v>
      </c>
      <c r="E1181" s="6" t="s">
        <v>26</v>
      </c>
      <c r="F1181" s="6"/>
      <c r="G1181" s="6"/>
      <c r="H1181" s="6" t="s">
        <v>248</v>
      </c>
      <c r="I1181" s="6" t="s">
        <v>240</v>
      </c>
      <c r="J1181" s="6"/>
      <c r="K1181" s="6"/>
      <c r="L1181" s="6"/>
      <c r="M1181" s="6"/>
      <c r="N1181" s="6"/>
    </row>
    <row r="1182" spans="1:16" ht="40" customHeight="1" x14ac:dyDescent="0.35">
      <c r="A1182" s="7" t="s">
        <v>14</v>
      </c>
      <c r="B1182" s="6" t="s">
        <v>1430</v>
      </c>
      <c r="C1182" s="6" t="s">
        <v>247</v>
      </c>
      <c r="D1182" s="14">
        <v>1942</v>
      </c>
      <c r="E1182" s="6" t="s">
        <v>22</v>
      </c>
      <c r="F1182" s="6"/>
      <c r="G1182" s="6"/>
      <c r="H1182" s="6" t="s">
        <v>213</v>
      </c>
      <c r="I1182" s="6" t="s">
        <v>240</v>
      </c>
      <c r="J1182" s="6"/>
      <c r="K1182" s="6"/>
      <c r="L1182" s="6"/>
      <c r="M1182" s="6" t="s">
        <v>12</v>
      </c>
      <c r="N1182" s="6"/>
      <c r="O1182" s="11" t="s">
        <v>19</v>
      </c>
      <c r="P1182" s="11"/>
    </row>
    <row r="1183" spans="1:16" ht="40" customHeight="1" x14ac:dyDescent="0.35">
      <c r="A1183" s="7" t="s">
        <v>14</v>
      </c>
      <c r="B1183" s="6" t="s">
        <v>1431</v>
      </c>
      <c r="C1183" s="6"/>
      <c r="D1183" s="14">
        <v>2013</v>
      </c>
      <c r="E1183" s="6" t="s">
        <v>16</v>
      </c>
      <c r="F1183" s="6"/>
      <c r="G1183" s="6"/>
      <c r="H1183" s="6" t="s">
        <v>106</v>
      </c>
      <c r="I1183" s="6" t="s">
        <v>240</v>
      </c>
      <c r="J1183" s="6"/>
      <c r="K1183" s="6"/>
      <c r="L1183" s="6"/>
      <c r="M1183" s="6" t="s">
        <v>12</v>
      </c>
      <c r="N1183" s="6"/>
    </row>
    <row r="1184" spans="1:16" ht="40" customHeight="1" x14ac:dyDescent="0.35">
      <c r="A1184" s="7" t="s">
        <v>14</v>
      </c>
      <c r="B1184" s="6" t="s">
        <v>1432</v>
      </c>
      <c r="C1184" s="6"/>
      <c r="D1184" s="14">
        <v>1996</v>
      </c>
      <c r="E1184" s="6" t="s">
        <v>22</v>
      </c>
      <c r="F1184" s="6"/>
      <c r="G1184" s="6"/>
      <c r="H1184" s="6" t="s">
        <v>366</v>
      </c>
      <c r="I1184" s="6" t="s">
        <v>18</v>
      </c>
      <c r="J1184" s="6"/>
      <c r="K1184" s="6" t="s">
        <v>128</v>
      </c>
      <c r="L1184" s="6"/>
      <c r="M1184" s="6"/>
      <c r="N1184" s="6"/>
    </row>
    <row r="1185" spans="1:14" ht="40" customHeight="1" x14ac:dyDescent="0.35">
      <c r="A1185" s="7" t="s">
        <v>14</v>
      </c>
      <c r="B1185" s="6" t="s">
        <v>1433</v>
      </c>
      <c r="C1185" s="6"/>
      <c r="D1185" s="14">
        <v>1960</v>
      </c>
      <c r="E1185" s="6" t="s">
        <v>22</v>
      </c>
      <c r="F1185" s="6"/>
      <c r="G1185" s="6"/>
      <c r="H1185" s="6" t="s">
        <v>44</v>
      </c>
      <c r="I1185" s="6" t="s">
        <v>28</v>
      </c>
      <c r="J1185" s="6"/>
      <c r="K1185" s="6"/>
      <c r="L1185" s="6"/>
      <c r="M1185" s="6"/>
      <c r="N1185" s="6"/>
    </row>
    <row r="1186" spans="1:14" ht="40" customHeight="1" x14ac:dyDescent="0.35">
      <c r="A1186" s="7" t="s">
        <v>14</v>
      </c>
      <c r="B1186" s="15" t="s">
        <v>2009</v>
      </c>
      <c r="C1186" s="15"/>
      <c r="D1186" s="14">
        <v>1988</v>
      </c>
      <c r="E1186" s="6" t="s">
        <v>22</v>
      </c>
      <c r="F1186" s="6" t="s">
        <v>51</v>
      </c>
      <c r="G1186" s="6"/>
      <c r="H1186" s="6" t="s">
        <v>44</v>
      </c>
      <c r="I1186" s="6" t="s">
        <v>100</v>
      </c>
      <c r="J1186" s="6"/>
      <c r="K1186" s="6" t="s">
        <v>730</v>
      </c>
      <c r="L1186" s="6"/>
      <c r="M1186" s="6"/>
      <c r="N1186" s="6"/>
    </row>
    <row r="1187" spans="1:14" ht="40" customHeight="1" x14ac:dyDescent="0.35">
      <c r="A1187" s="7" t="s">
        <v>14</v>
      </c>
      <c r="B1187" s="6" t="s">
        <v>1434</v>
      </c>
      <c r="C1187" s="6"/>
      <c r="D1187" s="14">
        <v>2002</v>
      </c>
      <c r="E1187" s="6" t="s">
        <v>16</v>
      </c>
      <c r="F1187" s="6"/>
      <c r="G1187" s="6"/>
      <c r="H1187" s="6" t="s">
        <v>213</v>
      </c>
      <c r="I1187" s="6" t="s">
        <v>100</v>
      </c>
      <c r="J1187" s="6"/>
      <c r="K1187" s="6" t="s">
        <v>446</v>
      </c>
      <c r="L1187" s="6"/>
      <c r="M1187" s="6"/>
      <c r="N1187" s="6"/>
    </row>
    <row r="1188" spans="1:14" ht="79" customHeight="1" x14ac:dyDescent="0.35">
      <c r="A1188" s="7" t="s">
        <v>14</v>
      </c>
      <c r="B1188" s="6" t="s">
        <v>1435</v>
      </c>
      <c r="C1188" s="6"/>
      <c r="D1188" s="14">
        <v>2023</v>
      </c>
      <c r="E1188" s="6" t="s">
        <v>16</v>
      </c>
      <c r="F1188" s="6"/>
      <c r="G1188" s="6"/>
      <c r="H1188" s="6" t="s">
        <v>627</v>
      </c>
      <c r="I1188" s="6" t="s">
        <v>100</v>
      </c>
      <c r="J1188" s="6"/>
      <c r="K1188" s="6" t="s">
        <v>446</v>
      </c>
      <c r="L1188" s="6"/>
      <c r="M1188" s="6"/>
      <c r="N1188" s="6"/>
    </row>
    <row r="1189" spans="1:14" ht="57.5" customHeight="1" x14ac:dyDescent="0.35">
      <c r="A1189" s="7" t="s">
        <v>14</v>
      </c>
      <c r="B1189" s="6" t="s">
        <v>1436</v>
      </c>
      <c r="C1189" s="6"/>
      <c r="D1189" s="14">
        <v>1995</v>
      </c>
      <c r="E1189" s="6" t="s">
        <v>16</v>
      </c>
      <c r="F1189" s="6"/>
      <c r="G1189" s="6"/>
      <c r="H1189" s="6" t="s">
        <v>1336</v>
      </c>
      <c r="I1189" s="6" t="s">
        <v>18</v>
      </c>
      <c r="J1189" s="6"/>
      <c r="K1189" s="6" t="s">
        <v>583</v>
      </c>
      <c r="L1189" s="6"/>
      <c r="M1189" s="6"/>
      <c r="N1189" s="6"/>
    </row>
    <row r="1190" spans="1:14" ht="61.5" customHeight="1" x14ac:dyDescent="0.35">
      <c r="A1190" s="7" t="s">
        <v>14</v>
      </c>
      <c r="B1190" s="15" t="s">
        <v>1437</v>
      </c>
      <c r="C1190" s="15"/>
      <c r="D1190" s="14">
        <v>2017</v>
      </c>
      <c r="E1190" s="6" t="s">
        <v>16</v>
      </c>
      <c r="F1190" s="6"/>
      <c r="G1190" s="6"/>
      <c r="H1190" s="6" t="s">
        <v>265</v>
      </c>
      <c r="I1190" s="6" t="s">
        <v>100</v>
      </c>
      <c r="J1190" s="6"/>
      <c r="K1190" s="6" t="s">
        <v>446</v>
      </c>
      <c r="L1190" s="6"/>
      <c r="M1190" s="6"/>
      <c r="N1190" s="6"/>
    </row>
    <row r="1191" spans="1:14" ht="40" customHeight="1" x14ac:dyDescent="0.35">
      <c r="A1191" s="7" t="s">
        <v>14</v>
      </c>
      <c r="B1191" s="6" t="s">
        <v>1438</v>
      </c>
      <c r="C1191" s="6"/>
      <c r="D1191" s="14">
        <v>2016</v>
      </c>
      <c r="E1191" s="6" t="s">
        <v>16</v>
      </c>
      <c r="F1191" s="6"/>
      <c r="G1191" s="6"/>
      <c r="H1191" s="6" t="s">
        <v>144</v>
      </c>
      <c r="I1191" s="6" t="s">
        <v>100</v>
      </c>
      <c r="J1191" s="6"/>
      <c r="K1191" s="6" t="s">
        <v>446</v>
      </c>
      <c r="L1191" s="6"/>
      <c r="M1191" s="6"/>
      <c r="N1191" s="6"/>
    </row>
    <row r="1192" spans="1:14" ht="52" customHeight="1" x14ac:dyDescent="0.35">
      <c r="A1192" s="7" t="s">
        <v>14</v>
      </c>
      <c r="B1192" s="15" t="s">
        <v>1439</v>
      </c>
      <c r="C1192" s="15"/>
      <c r="D1192" s="14">
        <v>2020</v>
      </c>
      <c r="E1192" s="6" t="s">
        <v>16</v>
      </c>
      <c r="F1192" s="6"/>
      <c r="G1192" s="6"/>
      <c r="H1192" s="6" t="s">
        <v>1440</v>
      </c>
      <c r="I1192" s="6" t="s">
        <v>100</v>
      </c>
      <c r="J1192" s="6"/>
      <c r="K1192" s="6" t="s">
        <v>1441</v>
      </c>
      <c r="L1192" s="6"/>
      <c r="M1192" s="6"/>
      <c r="N1192" s="6"/>
    </row>
    <row r="1193" spans="1:14" ht="49" customHeight="1" x14ac:dyDescent="0.35">
      <c r="A1193" s="7" t="s">
        <v>14</v>
      </c>
      <c r="B1193" s="15" t="s">
        <v>1442</v>
      </c>
      <c r="C1193" s="15"/>
      <c r="D1193" s="14">
        <v>2020</v>
      </c>
      <c r="E1193" s="6" t="s">
        <v>16</v>
      </c>
      <c r="F1193" s="6"/>
      <c r="G1193" s="6"/>
      <c r="H1193" s="6" t="s">
        <v>144</v>
      </c>
      <c r="I1193" s="6" t="s">
        <v>100</v>
      </c>
      <c r="J1193" s="6"/>
      <c r="K1193" s="6"/>
      <c r="L1193" s="6" t="s">
        <v>64</v>
      </c>
      <c r="M1193" s="6"/>
      <c r="N1193" s="6"/>
    </row>
    <row r="1194" spans="1:14" ht="40" customHeight="1" x14ac:dyDescent="0.35">
      <c r="A1194" s="7" t="s">
        <v>14</v>
      </c>
      <c r="B1194" s="15" t="s">
        <v>1443</v>
      </c>
      <c r="C1194" s="15"/>
      <c r="D1194" s="14">
        <v>2022</v>
      </c>
      <c r="E1194" s="6" t="s">
        <v>16</v>
      </c>
      <c r="F1194" s="6"/>
      <c r="G1194" s="6"/>
      <c r="H1194" s="6" t="s">
        <v>137</v>
      </c>
      <c r="I1194" s="6" t="s">
        <v>18</v>
      </c>
      <c r="J1194" s="6"/>
      <c r="K1194" s="6" t="s">
        <v>230</v>
      </c>
      <c r="L1194" s="6"/>
      <c r="M1194" s="6"/>
      <c r="N1194" s="6"/>
    </row>
    <row r="1195" spans="1:14" ht="47" customHeight="1" x14ac:dyDescent="0.35">
      <c r="A1195" s="7" t="s">
        <v>14</v>
      </c>
      <c r="B1195" s="6" t="s">
        <v>1444</v>
      </c>
      <c r="C1195" s="6"/>
      <c r="D1195" s="14">
        <v>1986</v>
      </c>
      <c r="E1195" s="6" t="s">
        <v>801</v>
      </c>
      <c r="F1195" s="6"/>
      <c r="G1195" s="6"/>
      <c r="H1195" s="6" t="s">
        <v>1445</v>
      </c>
      <c r="I1195" s="6" t="s">
        <v>100</v>
      </c>
      <c r="J1195" s="6"/>
      <c r="K1195" s="6"/>
      <c r="L1195" s="6"/>
      <c r="M1195" s="6"/>
      <c r="N1195" s="6"/>
    </row>
    <row r="1196" spans="1:14" ht="40" customHeight="1" x14ac:dyDescent="0.35">
      <c r="A1196" s="7" t="s">
        <v>14</v>
      </c>
      <c r="B1196" s="6" t="s">
        <v>1446</v>
      </c>
      <c r="C1196" s="6"/>
      <c r="D1196" s="14">
        <v>2015</v>
      </c>
      <c r="E1196" s="6" t="s">
        <v>26</v>
      </c>
      <c r="F1196" s="6"/>
      <c r="G1196" s="6"/>
      <c r="H1196" s="6" t="s">
        <v>526</v>
      </c>
      <c r="I1196" s="6" t="s">
        <v>240</v>
      </c>
      <c r="J1196" s="6"/>
      <c r="K1196" s="6"/>
      <c r="L1196" s="6"/>
      <c r="M1196" s="6" t="s">
        <v>12</v>
      </c>
      <c r="N1196" s="6"/>
    </row>
    <row r="1197" spans="1:14" ht="40" customHeight="1" x14ac:dyDescent="0.35">
      <c r="A1197" s="7" t="s">
        <v>14</v>
      </c>
      <c r="B1197" s="8" t="s">
        <v>1447</v>
      </c>
      <c r="C1197" s="9"/>
      <c r="D1197" s="10">
        <v>2020</v>
      </c>
      <c r="E1197" s="9" t="s">
        <v>16</v>
      </c>
      <c r="F1197" s="9"/>
      <c r="G1197" s="9"/>
      <c r="H1197" s="9"/>
      <c r="I1197" s="9" t="s">
        <v>240</v>
      </c>
      <c r="J1197" s="9"/>
      <c r="K1197" s="9" t="s">
        <v>19</v>
      </c>
      <c r="L1197" s="9"/>
      <c r="M1197" s="9" t="s">
        <v>19</v>
      </c>
      <c r="N1197" s="9"/>
    </row>
    <row r="1198" spans="1:14" ht="40" customHeight="1" x14ac:dyDescent="0.35">
      <c r="A1198" s="7" t="s">
        <v>14</v>
      </c>
      <c r="B1198" s="6" t="s">
        <v>1448</v>
      </c>
      <c r="C1198" s="6"/>
      <c r="D1198" s="14">
        <v>2005</v>
      </c>
      <c r="E1198" s="6" t="s">
        <v>26</v>
      </c>
      <c r="F1198" s="6"/>
      <c r="G1198" s="6"/>
      <c r="H1198" s="6" t="s">
        <v>44</v>
      </c>
      <c r="I1198" s="6" t="s">
        <v>240</v>
      </c>
      <c r="J1198" s="6"/>
      <c r="K1198" s="6"/>
      <c r="L1198" s="6" t="s">
        <v>1449</v>
      </c>
      <c r="M1198" s="6" t="s">
        <v>573</v>
      </c>
      <c r="N1198" s="6"/>
    </row>
    <row r="1199" spans="1:14" ht="40" customHeight="1" x14ac:dyDescent="0.35">
      <c r="A1199" s="7" t="s">
        <v>14</v>
      </c>
      <c r="B1199" s="6" t="s">
        <v>1450</v>
      </c>
      <c r="C1199" s="6"/>
      <c r="D1199" s="14">
        <v>1995</v>
      </c>
      <c r="E1199" s="6" t="s">
        <v>22</v>
      </c>
      <c r="F1199" s="6"/>
      <c r="G1199" s="6"/>
      <c r="H1199" s="6" t="s">
        <v>1451</v>
      </c>
      <c r="I1199" s="6" t="s">
        <v>18</v>
      </c>
      <c r="J1199" s="6"/>
      <c r="K1199" s="6" t="s">
        <v>128</v>
      </c>
      <c r="L1199" s="6"/>
      <c r="M1199" s="6"/>
      <c r="N1199" s="6"/>
    </row>
    <row r="1200" spans="1:14" ht="40" customHeight="1" x14ac:dyDescent="0.35">
      <c r="A1200" s="7" t="s">
        <v>14</v>
      </c>
      <c r="B1200" s="6" t="s">
        <v>2010</v>
      </c>
      <c r="C1200" s="6"/>
      <c r="D1200" s="14">
        <v>1995</v>
      </c>
      <c r="E1200" s="6" t="s">
        <v>22</v>
      </c>
      <c r="F1200" s="6"/>
      <c r="G1200" s="6"/>
      <c r="H1200" s="6" t="s">
        <v>216</v>
      </c>
      <c r="I1200" s="6" t="s">
        <v>18</v>
      </c>
      <c r="J1200" s="6"/>
      <c r="K1200" s="6" t="s">
        <v>128</v>
      </c>
      <c r="L1200" s="6"/>
      <c r="M1200" s="6"/>
      <c r="N1200" s="6"/>
    </row>
    <row r="1201" spans="1:14" ht="40" customHeight="1" x14ac:dyDescent="0.35">
      <c r="A1201" s="7" t="s">
        <v>14</v>
      </c>
      <c r="B1201" s="26" t="s">
        <v>1452</v>
      </c>
      <c r="C1201" s="26"/>
      <c r="D1201" s="14">
        <v>1998</v>
      </c>
      <c r="E1201" s="6" t="s">
        <v>153</v>
      </c>
      <c r="F1201" s="6"/>
      <c r="G1201" s="6"/>
      <c r="H1201" s="6" t="s">
        <v>44</v>
      </c>
      <c r="I1201" s="6" t="s">
        <v>100</v>
      </c>
      <c r="J1201" s="6"/>
      <c r="K1201" s="6"/>
      <c r="L1201" s="6"/>
      <c r="M1201" s="6"/>
      <c r="N1201" s="6"/>
    </row>
    <row r="1202" spans="1:14" ht="40" customHeight="1" x14ac:dyDescent="0.35">
      <c r="A1202" s="7" t="s">
        <v>14</v>
      </c>
      <c r="B1202" s="6" t="s">
        <v>1453</v>
      </c>
      <c r="C1202" s="6"/>
      <c r="D1202" s="14">
        <v>1966</v>
      </c>
      <c r="E1202" s="6" t="s">
        <v>22</v>
      </c>
      <c r="F1202" s="6"/>
      <c r="G1202" s="6"/>
      <c r="H1202" s="6" t="s">
        <v>17</v>
      </c>
      <c r="I1202" s="6" t="s">
        <v>28</v>
      </c>
      <c r="J1202" s="6"/>
      <c r="K1202" s="6"/>
      <c r="L1202" s="6"/>
      <c r="M1202" s="6"/>
      <c r="N1202" s="6"/>
    </row>
    <row r="1203" spans="1:14" ht="48.5" customHeight="1" x14ac:dyDescent="0.35">
      <c r="A1203" s="20" t="s">
        <v>135</v>
      </c>
      <c r="B1203" s="5" t="s">
        <v>1454</v>
      </c>
      <c r="C1203" s="22"/>
      <c r="D1203" s="14">
        <v>1988</v>
      </c>
      <c r="E1203" s="6" t="s">
        <v>49</v>
      </c>
      <c r="F1203" s="6" t="s">
        <v>51</v>
      </c>
      <c r="G1203" s="6" t="s">
        <v>51</v>
      </c>
      <c r="H1203" s="6" t="s">
        <v>137</v>
      </c>
      <c r="I1203" s="6" t="s">
        <v>138</v>
      </c>
      <c r="J1203" s="6" t="s">
        <v>9</v>
      </c>
      <c r="K1203" s="6"/>
      <c r="L1203" s="62" t="s">
        <v>1455</v>
      </c>
      <c r="M1203" s="6" t="s">
        <v>12</v>
      </c>
      <c r="N1203" s="6"/>
    </row>
    <row r="1204" spans="1:14" ht="40" customHeight="1" x14ac:dyDescent="0.35">
      <c r="A1204" s="7" t="s">
        <v>14</v>
      </c>
      <c r="B1204" s="6" t="s">
        <v>1456</v>
      </c>
      <c r="C1204" s="6"/>
      <c r="D1204" s="14">
        <v>1971</v>
      </c>
      <c r="E1204" s="6" t="s">
        <v>22</v>
      </c>
      <c r="F1204" s="6"/>
      <c r="G1204" s="6"/>
      <c r="H1204" s="6" t="s">
        <v>42</v>
      </c>
      <c r="I1204" s="6" t="s">
        <v>28</v>
      </c>
      <c r="J1204" s="6"/>
      <c r="K1204" s="6"/>
      <c r="L1204" s="6"/>
      <c r="M1204" s="6"/>
      <c r="N1204" s="6"/>
    </row>
    <row r="1205" spans="1:14" ht="40" customHeight="1" x14ac:dyDescent="0.35">
      <c r="A1205" s="21" t="s">
        <v>14</v>
      </c>
      <c r="B1205" s="5" t="s">
        <v>1457</v>
      </c>
      <c r="C1205" s="22" t="s">
        <v>247</v>
      </c>
      <c r="D1205" s="14">
        <v>2019</v>
      </c>
      <c r="E1205" s="6" t="s">
        <v>153</v>
      </c>
      <c r="F1205" s="6"/>
      <c r="G1205" s="6"/>
      <c r="H1205" s="6" t="s">
        <v>248</v>
      </c>
      <c r="I1205" s="6" t="s">
        <v>100</v>
      </c>
      <c r="J1205" s="6"/>
      <c r="K1205" s="6"/>
      <c r="L1205" s="6"/>
      <c r="M1205" s="6"/>
      <c r="N1205" s="6"/>
    </row>
    <row r="1206" spans="1:14" ht="40" customHeight="1" x14ac:dyDescent="0.35">
      <c r="A1206" s="7" t="s">
        <v>14</v>
      </c>
      <c r="B1206" s="6" t="s">
        <v>1458</v>
      </c>
      <c r="C1206" s="6"/>
      <c r="D1206" s="14">
        <v>1946</v>
      </c>
      <c r="E1206" s="6" t="s">
        <v>22</v>
      </c>
      <c r="F1206" s="6"/>
      <c r="G1206" s="6"/>
      <c r="H1206" s="6" t="s">
        <v>44</v>
      </c>
      <c r="I1206" s="6" t="s">
        <v>244</v>
      </c>
      <c r="J1206" s="6"/>
      <c r="K1206" s="6"/>
      <c r="L1206" s="6"/>
      <c r="M1206" s="6"/>
      <c r="N1206" s="6"/>
    </row>
    <row r="1207" spans="1:14" ht="65.900000000000006" customHeight="1" x14ac:dyDescent="0.35">
      <c r="A1207" s="7" t="s">
        <v>14</v>
      </c>
      <c r="B1207" s="6" t="s">
        <v>1459</v>
      </c>
      <c r="C1207" s="6"/>
      <c r="D1207" s="14">
        <v>2009</v>
      </c>
      <c r="E1207" s="6"/>
      <c r="F1207" s="6"/>
      <c r="G1207" s="6"/>
      <c r="H1207" s="6" t="s">
        <v>106</v>
      </c>
      <c r="I1207" s="6" t="s">
        <v>240</v>
      </c>
      <c r="J1207" s="6"/>
      <c r="K1207" s="6"/>
      <c r="L1207" s="6"/>
      <c r="M1207" s="6"/>
      <c r="N1207" s="6"/>
    </row>
    <row r="1208" spans="1:14" ht="42" customHeight="1" x14ac:dyDescent="0.35">
      <c r="A1208" s="7" t="s">
        <v>14</v>
      </c>
      <c r="B1208" s="6" t="s">
        <v>1460</v>
      </c>
      <c r="C1208" s="6" t="s">
        <v>247</v>
      </c>
      <c r="D1208" s="14">
        <v>1984</v>
      </c>
      <c r="E1208" s="6" t="s">
        <v>16</v>
      </c>
      <c r="F1208" s="6"/>
      <c r="G1208" s="6"/>
      <c r="H1208" s="6" t="s">
        <v>213</v>
      </c>
      <c r="I1208" s="6" t="s">
        <v>255</v>
      </c>
      <c r="J1208" s="6"/>
      <c r="K1208" s="6"/>
      <c r="L1208" s="6" t="s">
        <v>910</v>
      </c>
      <c r="M1208" s="6"/>
      <c r="N1208" s="6"/>
    </row>
    <row r="1209" spans="1:14" ht="40" customHeight="1" x14ac:dyDescent="0.35">
      <c r="A1209" s="7" t="s">
        <v>14</v>
      </c>
      <c r="B1209" s="26" t="s">
        <v>2011</v>
      </c>
      <c r="C1209" s="26"/>
      <c r="D1209" s="14">
        <v>2013</v>
      </c>
      <c r="E1209" s="6" t="s">
        <v>16</v>
      </c>
      <c r="F1209" s="6" t="s">
        <v>51</v>
      </c>
      <c r="G1209" s="6"/>
      <c r="H1209" s="6" t="s">
        <v>422</v>
      </c>
      <c r="I1209" s="6" t="s">
        <v>240</v>
      </c>
      <c r="J1209" s="6"/>
      <c r="K1209" s="6"/>
      <c r="L1209" s="19" t="s">
        <v>1461</v>
      </c>
      <c r="M1209" s="6" t="s">
        <v>12</v>
      </c>
      <c r="N1209" s="6"/>
    </row>
    <row r="1210" spans="1:14" ht="40" customHeight="1" x14ac:dyDescent="0.35">
      <c r="A1210" s="7" t="s">
        <v>14</v>
      </c>
      <c r="B1210" s="26" t="s">
        <v>1462</v>
      </c>
      <c r="C1210" s="26"/>
      <c r="D1210" s="14">
        <v>2009</v>
      </c>
      <c r="E1210" s="6" t="s">
        <v>98</v>
      </c>
      <c r="F1210" s="6" t="s">
        <v>51</v>
      </c>
      <c r="G1210" s="6"/>
      <c r="H1210" s="6" t="s">
        <v>44</v>
      </c>
      <c r="I1210" s="6" t="s">
        <v>240</v>
      </c>
      <c r="J1210" s="6" t="s">
        <v>9</v>
      </c>
      <c r="K1210" s="6"/>
      <c r="L1210" s="6"/>
      <c r="M1210" s="6"/>
      <c r="N1210" s="6"/>
    </row>
    <row r="1211" spans="1:14" ht="40" customHeight="1" x14ac:dyDescent="0.35">
      <c r="A1211" s="7" t="s">
        <v>14</v>
      </c>
      <c r="B1211" s="6" t="s">
        <v>1463</v>
      </c>
      <c r="C1211" s="6"/>
      <c r="D1211" s="14">
        <v>2006</v>
      </c>
      <c r="E1211" s="6" t="s">
        <v>98</v>
      </c>
      <c r="F1211" s="6" t="s">
        <v>51</v>
      </c>
      <c r="G1211" s="6" t="s">
        <v>51</v>
      </c>
      <c r="H1211" s="6" t="s">
        <v>44</v>
      </c>
      <c r="I1211" s="6" t="s">
        <v>240</v>
      </c>
      <c r="J1211" s="6" t="s">
        <v>9</v>
      </c>
      <c r="K1211" s="6"/>
      <c r="L1211" s="6"/>
      <c r="M1211" s="6" t="s">
        <v>12</v>
      </c>
      <c r="N1211" s="6"/>
    </row>
    <row r="1212" spans="1:14" ht="40" customHeight="1" x14ac:dyDescent="0.35">
      <c r="A1212" s="7" t="s">
        <v>14</v>
      </c>
      <c r="B1212" s="6" t="s">
        <v>1464</v>
      </c>
      <c r="C1212" s="6"/>
      <c r="D1212" s="14">
        <v>2024</v>
      </c>
      <c r="E1212" s="6" t="s">
        <v>49</v>
      </c>
      <c r="F1212" s="6"/>
      <c r="G1212" s="6"/>
      <c r="H1212" s="6" t="s">
        <v>248</v>
      </c>
      <c r="I1212" s="6" t="s">
        <v>18</v>
      </c>
      <c r="J1212" s="6"/>
      <c r="K1212" s="6" t="s">
        <v>101</v>
      </c>
      <c r="L1212" s="6"/>
      <c r="M1212" s="6"/>
      <c r="N1212" s="6"/>
    </row>
    <row r="1213" spans="1:14" ht="40" customHeight="1" x14ac:dyDescent="0.35">
      <c r="A1213" s="7" t="s">
        <v>14</v>
      </c>
      <c r="B1213" s="39" t="s">
        <v>1465</v>
      </c>
      <c r="C1213" s="39"/>
      <c r="D1213" s="14">
        <v>2016</v>
      </c>
      <c r="E1213" s="6" t="s">
        <v>98</v>
      </c>
      <c r="F1213" s="6"/>
      <c r="G1213" s="6"/>
      <c r="H1213" s="6" t="s">
        <v>44</v>
      </c>
      <c r="I1213" s="6" t="s">
        <v>100</v>
      </c>
      <c r="J1213" s="6" t="s">
        <v>9</v>
      </c>
      <c r="K1213" s="6"/>
      <c r="L1213" s="6"/>
      <c r="M1213" s="6"/>
      <c r="N1213" s="6"/>
    </row>
    <row r="1214" spans="1:14" ht="40" customHeight="1" x14ac:dyDescent="0.35">
      <c r="A1214" s="7" t="s">
        <v>14</v>
      </c>
      <c r="B1214" s="15" t="s">
        <v>2012</v>
      </c>
      <c r="C1214" s="15"/>
      <c r="D1214" s="14">
        <v>1991</v>
      </c>
      <c r="E1214" s="6" t="s">
        <v>26</v>
      </c>
      <c r="F1214" s="6"/>
      <c r="G1214" s="6"/>
      <c r="H1214" s="6" t="s">
        <v>44</v>
      </c>
      <c r="I1214" s="6" t="s">
        <v>100</v>
      </c>
      <c r="J1214" s="6"/>
      <c r="K1214" s="6"/>
      <c r="L1214" s="6"/>
      <c r="M1214" s="6"/>
      <c r="N1214" s="6"/>
    </row>
    <row r="1215" spans="1:14" ht="40" customHeight="1" x14ac:dyDescent="0.35">
      <c r="A1215" s="7" t="s">
        <v>14</v>
      </c>
      <c r="B1215" s="15" t="s">
        <v>1466</v>
      </c>
      <c r="C1215" s="15"/>
      <c r="D1215" s="14">
        <v>2006</v>
      </c>
      <c r="E1215" s="6" t="s">
        <v>26</v>
      </c>
      <c r="F1215" s="6"/>
      <c r="G1215" s="6"/>
      <c r="H1215" s="6" t="s">
        <v>294</v>
      </c>
      <c r="I1215" s="6" t="s">
        <v>240</v>
      </c>
      <c r="J1215" s="6"/>
      <c r="K1215" s="6"/>
      <c r="L1215" s="6"/>
      <c r="M1215" s="6" t="s">
        <v>12</v>
      </c>
      <c r="N1215" s="6"/>
    </row>
    <row r="1216" spans="1:14" ht="40" customHeight="1" x14ac:dyDescent="0.35">
      <c r="A1216" s="7" t="s">
        <v>14</v>
      </c>
      <c r="B1216" s="6" t="s">
        <v>1467</v>
      </c>
      <c r="C1216" s="6"/>
      <c r="D1216" s="14">
        <v>1975</v>
      </c>
      <c r="E1216" s="6" t="s">
        <v>16</v>
      </c>
      <c r="F1216" s="6"/>
      <c r="G1216" s="6"/>
      <c r="H1216" s="6">
        <v>1940</v>
      </c>
      <c r="I1216" s="6" t="s">
        <v>18</v>
      </c>
      <c r="J1216" s="6"/>
      <c r="K1216" s="6" t="s">
        <v>583</v>
      </c>
      <c r="L1216" s="6"/>
      <c r="M1216" s="6"/>
      <c r="N1216" s="6"/>
    </row>
    <row r="1217" spans="1:14" ht="47.65" customHeight="1" x14ac:dyDescent="0.35">
      <c r="A1217" s="7" t="s">
        <v>14</v>
      </c>
      <c r="B1217" s="6" t="s">
        <v>1468</v>
      </c>
      <c r="C1217" s="6"/>
      <c r="D1217" s="14">
        <v>1984</v>
      </c>
      <c r="E1217" s="6" t="s">
        <v>22</v>
      </c>
      <c r="F1217" s="6" t="s">
        <v>460</v>
      </c>
      <c r="G1217" s="6" t="s">
        <v>460</v>
      </c>
      <c r="H1217" s="6" t="s">
        <v>44</v>
      </c>
      <c r="I1217" s="6" t="s">
        <v>206</v>
      </c>
      <c r="J1217" s="6"/>
      <c r="K1217" s="6"/>
      <c r="L1217" s="6"/>
      <c r="M1217" s="6" t="s">
        <v>12</v>
      </c>
      <c r="N1217" s="6"/>
    </row>
    <row r="1218" spans="1:14" ht="40" customHeight="1" x14ac:dyDescent="0.35">
      <c r="A1218" s="7" t="s">
        <v>14</v>
      </c>
      <c r="B1218" s="6" t="s">
        <v>1469</v>
      </c>
      <c r="C1218" s="6"/>
      <c r="D1218" s="14">
        <v>1947</v>
      </c>
      <c r="E1218" s="6" t="s">
        <v>49</v>
      </c>
      <c r="F1218" s="6"/>
      <c r="G1218" s="6"/>
      <c r="H1218" s="6" t="s">
        <v>83</v>
      </c>
      <c r="I1218" s="6" t="s">
        <v>240</v>
      </c>
      <c r="J1218" s="6"/>
      <c r="K1218" s="6"/>
      <c r="L1218" s="6"/>
      <c r="M1218" s="6" t="s">
        <v>12</v>
      </c>
      <c r="N1218" s="6"/>
    </row>
    <row r="1219" spans="1:14" ht="40" customHeight="1" x14ac:dyDescent="0.35">
      <c r="A1219" s="7" t="s">
        <v>14</v>
      </c>
      <c r="B1219" s="6" t="s">
        <v>1470</v>
      </c>
      <c r="C1219" s="6" t="s">
        <v>247</v>
      </c>
      <c r="D1219" s="14">
        <v>2007</v>
      </c>
      <c r="E1219" s="6" t="s">
        <v>22</v>
      </c>
      <c r="F1219" s="6"/>
      <c r="G1219" s="6"/>
      <c r="H1219" s="6" t="s">
        <v>1471</v>
      </c>
      <c r="I1219" s="6" t="s">
        <v>255</v>
      </c>
      <c r="J1219" s="6"/>
      <c r="K1219" s="6"/>
      <c r="L1219" s="6" t="s">
        <v>771</v>
      </c>
      <c r="M1219" s="6"/>
      <c r="N1219" s="6"/>
    </row>
    <row r="1220" spans="1:14" ht="40" customHeight="1" x14ac:dyDescent="0.35">
      <c r="A1220" s="7" t="s">
        <v>14</v>
      </c>
      <c r="B1220" s="39" t="s">
        <v>2013</v>
      </c>
      <c r="C1220" s="39"/>
      <c r="D1220" s="14">
        <v>1990</v>
      </c>
      <c r="E1220" s="6" t="s">
        <v>49</v>
      </c>
      <c r="F1220" s="6"/>
      <c r="G1220" s="6"/>
      <c r="H1220" s="6" t="s">
        <v>360</v>
      </c>
      <c r="I1220" s="6" t="s">
        <v>100</v>
      </c>
      <c r="J1220" s="6"/>
      <c r="K1220" s="6" t="s">
        <v>101</v>
      </c>
      <c r="L1220" s="6"/>
      <c r="M1220" s="6"/>
      <c r="N1220" s="6"/>
    </row>
    <row r="1221" spans="1:14" ht="40" customHeight="1" x14ac:dyDescent="0.35">
      <c r="A1221" s="7" t="s">
        <v>14</v>
      </c>
      <c r="B1221" s="39" t="s">
        <v>2014</v>
      </c>
      <c r="C1221" s="39"/>
      <c r="D1221" s="14">
        <v>1992</v>
      </c>
      <c r="E1221" s="6" t="s">
        <v>49</v>
      </c>
      <c r="F1221" s="6"/>
      <c r="G1221" s="6"/>
      <c r="H1221" s="6" t="s">
        <v>289</v>
      </c>
      <c r="I1221" s="6" t="s">
        <v>100</v>
      </c>
      <c r="J1221" s="6"/>
      <c r="K1221" s="6" t="s">
        <v>101</v>
      </c>
      <c r="L1221" s="6"/>
      <c r="M1221" s="6"/>
      <c r="N1221" s="6"/>
    </row>
    <row r="1222" spans="1:14" ht="40" customHeight="1" x14ac:dyDescent="0.35">
      <c r="A1222" s="7" t="s">
        <v>14</v>
      </c>
      <c r="B1222" s="39" t="s">
        <v>2068</v>
      </c>
      <c r="C1222" s="39"/>
      <c r="D1222" s="14">
        <v>1994</v>
      </c>
      <c r="E1222" s="6" t="s">
        <v>49</v>
      </c>
      <c r="F1222" s="6"/>
      <c r="G1222" s="6"/>
      <c r="H1222" s="6" t="s">
        <v>213</v>
      </c>
      <c r="I1222" s="6" t="s">
        <v>240</v>
      </c>
      <c r="J1222" s="6"/>
      <c r="K1222" s="6"/>
      <c r="L1222" s="6"/>
      <c r="M1222" s="6"/>
      <c r="N1222" s="6"/>
    </row>
    <row r="1223" spans="1:14" ht="46.9" customHeight="1" x14ac:dyDescent="0.35">
      <c r="A1223" s="7" t="s">
        <v>14</v>
      </c>
      <c r="B1223" s="13" t="s">
        <v>2015</v>
      </c>
      <c r="C1223" s="13"/>
      <c r="D1223" s="14"/>
      <c r="E1223" s="6" t="s">
        <v>49</v>
      </c>
      <c r="F1223" s="6" t="s">
        <v>51</v>
      </c>
      <c r="G1223" s="6" t="s">
        <v>51</v>
      </c>
      <c r="H1223" s="6" t="s">
        <v>44</v>
      </c>
      <c r="I1223" s="6" t="s">
        <v>240</v>
      </c>
      <c r="J1223" s="6"/>
      <c r="K1223" s="6"/>
      <c r="L1223" s="6"/>
      <c r="M1223" s="6" t="s">
        <v>12</v>
      </c>
      <c r="N1223" s="6" t="s">
        <v>13</v>
      </c>
    </row>
    <row r="1224" spans="1:14" ht="64.5" customHeight="1" x14ac:dyDescent="0.35">
      <c r="A1224" s="7" t="s">
        <v>14</v>
      </c>
      <c r="B1224" s="6" t="s">
        <v>1472</v>
      </c>
      <c r="C1224" s="6"/>
      <c r="D1224" s="14">
        <v>2009</v>
      </c>
      <c r="E1224" s="6" t="s">
        <v>22</v>
      </c>
      <c r="F1224" s="6"/>
      <c r="G1224" s="6"/>
      <c r="H1224" s="6" t="s">
        <v>254</v>
      </c>
      <c r="I1224" s="6" t="s">
        <v>18</v>
      </c>
      <c r="J1224" s="6"/>
      <c r="K1224" s="6" t="s">
        <v>730</v>
      </c>
      <c r="L1224" s="6"/>
      <c r="M1224" s="6"/>
      <c r="N1224" s="6"/>
    </row>
    <row r="1225" spans="1:14" ht="46.9" customHeight="1" x14ac:dyDescent="0.35">
      <c r="A1225" s="7" t="s">
        <v>14</v>
      </c>
      <c r="B1225" s="6" t="s">
        <v>1473</v>
      </c>
      <c r="C1225" s="6"/>
      <c r="D1225" s="14">
        <v>2008</v>
      </c>
      <c r="E1225" s="6" t="s">
        <v>22</v>
      </c>
      <c r="F1225" s="6"/>
      <c r="G1225" s="6"/>
      <c r="H1225" s="6" t="s">
        <v>213</v>
      </c>
      <c r="I1225" s="6"/>
      <c r="J1225" s="6"/>
      <c r="K1225" s="6" t="s">
        <v>730</v>
      </c>
      <c r="L1225" s="6"/>
      <c r="M1225" s="6" t="s">
        <v>12</v>
      </c>
      <c r="N1225" s="6"/>
    </row>
    <row r="1226" spans="1:14" ht="46.9" customHeight="1" x14ac:dyDescent="0.35">
      <c r="A1226" s="7" t="s">
        <v>14</v>
      </c>
      <c r="B1226" s="15" t="s">
        <v>2016</v>
      </c>
      <c r="C1226" s="15"/>
      <c r="D1226" s="14">
        <v>2001</v>
      </c>
      <c r="E1226" s="6" t="s">
        <v>22</v>
      </c>
      <c r="F1226" s="6"/>
      <c r="G1226" s="6"/>
      <c r="H1226" s="6" t="s">
        <v>618</v>
      </c>
      <c r="I1226" s="6" t="s">
        <v>255</v>
      </c>
      <c r="J1226" s="6"/>
      <c r="K1226" s="6"/>
      <c r="L1226" s="6" t="s">
        <v>1474</v>
      </c>
      <c r="M1226" s="6"/>
      <c r="N1226" s="6"/>
    </row>
    <row r="1227" spans="1:14" ht="46.9" customHeight="1" x14ac:dyDescent="0.35">
      <c r="A1227" s="7" t="s">
        <v>14</v>
      </c>
      <c r="B1227" s="6" t="s">
        <v>1475</v>
      </c>
      <c r="C1227" s="6"/>
      <c r="D1227" s="14">
        <v>1945</v>
      </c>
      <c r="E1227" s="6" t="s">
        <v>22</v>
      </c>
      <c r="F1227" s="6"/>
      <c r="G1227" s="6"/>
      <c r="H1227" s="6" t="s">
        <v>144</v>
      </c>
      <c r="I1227" s="6" t="s">
        <v>28</v>
      </c>
      <c r="J1227" s="6"/>
      <c r="K1227" s="6"/>
      <c r="L1227" s="6"/>
      <c r="M1227" s="6"/>
      <c r="N1227" s="6"/>
    </row>
    <row r="1228" spans="1:14" ht="46.9" customHeight="1" x14ac:dyDescent="0.35">
      <c r="A1228" s="7" t="s">
        <v>14</v>
      </c>
      <c r="B1228" s="6" t="s">
        <v>1476</v>
      </c>
      <c r="C1228" s="6"/>
      <c r="D1228" s="14">
        <v>1944</v>
      </c>
      <c r="E1228" s="6" t="s">
        <v>22</v>
      </c>
      <c r="F1228" s="6"/>
      <c r="G1228" s="6"/>
      <c r="H1228" s="6" t="s">
        <v>144</v>
      </c>
      <c r="I1228" s="6" t="s">
        <v>28</v>
      </c>
      <c r="J1228" s="6"/>
      <c r="K1228" s="6"/>
      <c r="L1228" s="6"/>
      <c r="M1228" s="6"/>
      <c r="N1228" s="6"/>
    </row>
    <row r="1229" spans="1:14" ht="46.9" customHeight="1" x14ac:dyDescent="0.35">
      <c r="A1229" s="7" t="s">
        <v>14</v>
      </c>
      <c r="B1229" s="6" t="s">
        <v>1477</v>
      </c>
      <c r="C1229" s="6"/>
      <c r="D1229" s="14">
        <v>1944</v>
      </c>
      <c r="E1229" s="6" t="s">
        <v>22</v>
      </c>
      <c r="F1229" s="6"/>
      <c r="G1229" s="6"/>
      <c r="H1229" s="6" t="s">
        <v>144</v>
      </c>
      <c r="I1229" s="6" t="s">
        <v>28</v>
      </c>
      <c r="J1229" s="6"/>
      <c r="K1229" s="6"/>
      <c r="L1229" s="6"/>
      <c r="M1229" s="6"/>
      <c r="N1229" s="6"/>
    </row>
    <row r="1230" spans="1:14" ht="46.9" customHeight="1" x14ac:dyDescent="0.35">
      <c r="A1230" s="7" t="s">
        <v>14</v>
      </c>
      <c r="B1230" s="6" t="s">
        <v>1478</v>
      </c>
      <c r="C1230" s="6"/>
      <c r="D1230" s="14">
        <v>1944</v>
      </c>
      <c r="E1230" s="6" t="s">
        <v>22</v>
      </c>
      <c r="F1230" s="6"/>
      <c r="G1230" s="6"/>
      <c r="H1230" s="6" t="s">
        <v>144</v>
      </c>
      <c r="I1230" s="6" t="s">
        <v>28</v>
      </c>
      <c r="J1230" s="6"/>
      <c r="K1230" s="6"/>
      <c r="L1230" s="6"/>
      <c r="M1230" s="6"/>
      <c r="N1230" s="6"/>
    </row>
    <row r="1231" spans="1:14" ht="46.9" customHeight="1" x14ac:dyDescent="0.35">
      <c r="A1231" s="7" t="s">
        <v>14</v>
      </c>
      <c r="B1231" s="6" t="s">
        <v>1479</v>
      </c>
      <c r="C1231" s="6"/>
      <c r="D1231" s="14">
        <v>1946</v>
      </c>
      <c r="E1231" s="6" t="s">
        <v>22</v>
      </c>
      <c r="F1231" s="6"/>
      <c r="G1231" s="6"/>
      <c r="H1231" s="6" t="s">
        <v>144</v>
      </c>
      <c r="I1231" s="6" t="s">
        <v>28</v>
      </c>
      <c r="J1231" s="6"/>
      <c r="K1231" s="6"/>
      <c r="L1231" s="6"/>
      <c r="M1231" s="6"/>
      <c r="N1231" s="6"/>
    </row>
    <row r="1232" spans="1:14" ht="46.9" customHeight="1" x14ac:dyDescent="0.35">
      <c r="A1232" s="7" t="s">
        <v>14</v>
      </c>
      <c r="B1232" s="6" t="s">
        <v>1480</v>
      </c>
      <c r="C1232" s="6"/>
      <c r="D1232" s="14">
        <v>2021</v>
      </c>
      <c r="E1232" s="6" t="s">
        <v>16</v>
      </c>
      <c r="F1232" s="6"/>
      <c r="G1232" s="6"/>
      <c r="H1232" s="6" t="s">
        <v>23</v>
      </c>
      <c r="I1232" s="6" t="s">
        <v>18</v>
      </c>
      <c r="J1232" s="6"/>
      <c r="K1232" s="6"/>
      <c r="L1232" s="6"/>
      <c r="M1232" s="6"/>
      <c r="N1232" s="6"/>
    </row>
    <row r="1233" spans="1:14" ht="57" customHeight="1" x14ac:dyDescent="0.35">
      <c r="A1233" s="7" t="s">
        <v>14</v>
      </c>
      <c r="B1233" s="6" t="s">
        <v>1481</v>
      </c>
      <c r="C1233" s="6"/>
      <c r="D1233" s="14">
        <v>2020</v>
      </c>
      <c r="E1233" s="6" t="s">
        <v>16</v>
      </c>
      <c r="F1233" s="6"/>
      <c r="G1233" s="6"/>
      <c r="H1233" s="6" t="s">
        <v>1482</v>
      </c>
      <c r="I1233" s="6" t="s">
        <v>18</v>
      </c>
      <c r="J1233" s="6"/>
      <c r="K1233" s="6"/>
      <c r="L1233" s="6"/>
      <c r="M1233" s="6"/>
      <c r="N1233" s="6"/>
    </row>
    <row r="1234" spans="1:14" ht="46.9" customHeight="1" x14ac:dyDescent="0.35">
      <c r="A1234" s="7" t="s">
        <v>14</v>
      </c>
      <c r="B1234" s="6" t="s">
        <v>1483</v>
      </c>
      <c r="C1234" s="6"/>
      <c r="D1234" s="14">
        <v>2021</v>
      </c>
      <c r="E1234" s="6" t="s">
        <v>16</v>
      </c>
      <c r="F1234" s="6"/>
      <c r="G1234" s="6"/>
      <c r="H1234" s="6" t="s">
        <v>265</v>
      </c>
      <c r="I1234" s="6" t="s">
        <v>18</v>
      </c>
      <c r="J1234" s="6"/>
      <c r="K1234" s="6"/>
      <c r="L1234" s="6"/>
      <c r="M1234" s="6"/>
      <c r="N1234" s="6"/>
    </row>
    <row r="1235" spans="1:14" ht="46.9" customHeight="1" x14ac:dyDescent="0.35">
      <c r="A1235" s="7" t="s">
        <v>14</v>
      </c>
      <c r="B1235" s="6" t="s">
        <v>1484</v>
      </c>
      <c r="C1235" s="6"/>
      <c r="D1235" s="14">
        <v>2020</v>
      </c>
      <c r="E1235" s="6" t="s">
        <v>16</v>
      </c>
      <c r="F1235" s="6"/>
      <c r="G1235" s="6"/>
      <c r="H1235" s="6" t="s">
        <v>1485</v>
      </c>
      <c r="I1235" s="6" t="s">
        <v>18</v>
      </c>
      <c r="J1235" s="6"/>
      <c r="K1235" s="6"/>
      <c r="L1235" s="6"/>
      <c r="M1235" s="6"/>
      <c r="N1235" s="6"/>
    </row>
    <row r="1236" spans="1:14" ht="46.9" customHeight="1" x14ac:dyDescent="0.35">
      <c r="A1236" s="7" t="s">
        <v>14</v>
      </c>
      <c r="B1236" s="6" t="s">
        <v>1486</v>
      </c>
      <c r="C1236" s="6"/>
      <c r="D1236" s="14">
        <v>2024</v>
      </c>
      <c r="E1236" s="6" t="s">
        <v>16</v>
      </c>
      <c r="F1236" s="6"/>
      <c r="G1236" s="6"/>
      <c r="H1236" s="6" t="s">
        <v>1485</v>
      </c>
      <c r="I1236" s="6" t="s">
        <v>18</v>
      </c>
      <c r="J1236" s="6"/>
      <c r="K1236" s="6"/>
      <c r="L1236" s="6"/>
      <c r="M1236" s="6"/>
      <c r="N1236" s="6"/>
    </row>
    <row r="1237" spans="1:14" ht="40" customHeight="1" x14ac:dyDescent="0.35">
      <c r="A1237" s="7" t="s">
        <v>14</v>
      </c>
      <c r="B1237" s="6" t="s">
        <v>1487</v>
      </c>
      <c r="C1237" s="6"/>
      <c r="D1237" s="14">
        <v>2020</v>
      </c>
      <c r="E1237" s="6" t="s">
        <v>16</v>
      </c>
      <c r="F1237" s="6"/>
      <c r="G1237" s="6"/>
      <c r="H1237" s="6" t="s">
        <v>1336</v>
      </c>
      <c r="I1237" s="6" t="s">
        <v>18</v>
      </c>
      <c r="J1237" s="6"/>
      <c r="K1237" s="6"/>
      <c r="L1237" s="6"/>
      <c r="M1237" s="6"/>
      <c r="N1237" s="6"/>
    </row>
    <row r="1238" spans="1:14" ht="40" customHeight="1" x14ac:dyDescent="0.35">
      <c r="A1238" s="7" t="s">
        <v>14</v>
      </c>
      <c r="B1238" s="6" t="s">
        <v>1488</v>
      </c>
      <c r="C1238" s="6"/>
      <c r="D1238" s="14">
        <v>2021</v>
      </c>
      <c r="E1238" s="6" t="s">
        <v>16</v>
      </c>
      <c r="F1238" s="6"/>
      <c r="G1238" s="6"/>
      <c r="H1238" s="6" t="s">
        <v>1482</v>
      </c>
      <c r="I1238" s="6" t="s">
        <v>18</v>
      </c>
      <c r="J1238" s="6"/>
      <c r="K1238" s="6"/>
      <c r="L1238" s="6"/>
      <c r="M1238" s="6"/>
      <c r="N1238" s="6"/>
    </row>
    <row r="1239" spans="1:14" ht="40" customHeight="1" x14ac:dyDescent="0.35">
      <c r="A1239" s="7" t="s">
        <v>14</v>
      </c>
      <c r="B1239" s="6" t="s">
        <v>1489</v>
      </c>
      <c r="C1239" s="6"/>
      <c r="D1239" s="14">
        <v>2020</v>
      </c>
      <c r="E1239" s="6" t="s">
        <v>16</v>
      </c>
      <c r="F1239" s="6"/>
      <c r="G1239" s="6"/>
      <c r="H1239" s="6" t="s">
        <v>1336</v>
      </c>
      <c r="I1239" s="6" t="s">
        <v>18</v>
      </c>
      <c r="J1239" s="6"/>
      <c r="K1239" s="6"/>
      <c r="L1239" s="6"/>
      <c r="M1239" s="6"/>
      <c r="N1239" s="6"/>
    </row>
    <row r="1240" spans="1:14" ht="47" customHeight="1" x14ac:dyDescent="0.35">
      <c r="A1240" s="7" t="s">
        <v>14</v>
      </c>
      <c r="B1240" s="6" t="s">
        <v>1490</v>
      </c>
      <c r="C1240" s="6"/>
      <c r="D1240" s="14">
        <v>2020</v>
      </c>
      <c r="E1240" s="6" t="s">
        <v>16</v>
      </c>
      <c r="F1240" s="6"/>
      <c r="G1240" s="6"/>
      <c r="H1240" s="6" t="s">
        <v>1336</v>
      </c>
      <c r="I1240" s="6" t="s">
        <v>18</v>
      </c>
      <c r="J1240" s="6"/>
      <c r="K1240" s="6"/>
      <c r="L1240" s="6"/>
      <c r="M1240" s="6"/>
      <c r="N1240" s="6"/>
    </row>
    <row r="1241" spans="1:14" ht="40" customHeight="1" x14ac:dyDescent="0.35">
      <c r="A1241" s="7" t="s">
        <v>14</v>
      </c>
      <c r="B1241" s="6" t="s">
        <v>1491</v>
      </c>
      <c r="C1241" s="6"/>
      <c r="D1241" s="14">
        <v>2021</v>
      </c>
      <c r="E1241" s="6" t="s">
        <v>16</v>
      </c>
      <c r="F1241" s="6"/>
      <c r="G1241" s="6"/>
      <c r="H1241" s="6" t="s">
        <v>213</v>
      </c>
      <c r="I1241" s="6" t="s">
        <v>18</v>
      </c>
      <c r="J1241" s="6"/>
      <c r="K1241" s="6"/>
      <c r="L1241" s="6"/>
      <c r="M1241" s="6"/>
      <c r="N1241" s="6"/>
    </row>
    <row r="1242" spans="1:14" ht="38.5" customHeight="1" x14ac:dyDescent="0.35">
      <c r="A1242" s="7" t="s">
        <v>14</v>
      </c>
      <c r="B1242" s="6" t="s">
        <v>1788</v>
      </c>
      <c r="C1242" s="6"/>
      <c r="D1242" s="14">
        <v>2021</v>
      </c>
      <c r="E1242" s="6" t="s">
        <v>16</v>
      </c>
      <c r="F1242" s="6"/>
      <c r="G1242" s="6"/>
      <c r="H1242" s="6" t="s">
        <v>1485</v>
      </c>
      <c r="I1242" s="6" t="s">
        <v>18</v>
      </c>
      <c r="J1242" s="6"/>
      <c r="K1242" s="6"/>
      <c r="L1242" s="6"/>
      <c r="M1242" s="6"/>
      <c r="N1242" s="6"/>
    </row>
    <row r="1243" spans="1:14" ht="40" customHeight="1" x14ac:dyDescent="0.35">
      <c r="A1243" s="7" t="s">
        <v>14</v>
      </c>
      <c r="B1243" s="6" t="s">
        <v>1492</v>
      </c>
      <c r="C1243" s="6"/>
      <c r="D1243" s="14">
        <v>2021</v>
      </c>
      <c r="E1243" s="6" t="s">
        <v>16</v>
      </c>
      <c r="F1243" s="6"/>
      <c r="G1243" s="6"/>
      <c r="H1243" s="6" t="s">
        <v>1485</v>
      </c>
      <c r="I1243" s="6" t="s">
        <v>18</v>
      </c>
      <c r="J1243" s="6"/>
      <c r="K1243" s="6"/>
      <c r="L1243" s="6"/>
      <c r="M1243" s="6"/>
      <c r="N1243" s="6"/>
    </row>
    <row r="1244" spans="1:14" ht="40" customHeight="1" x14ac:dyDescent="0.35">
      <c r="A1244" s="7" t="s">
        <v>14</v>
      </c>
      <c r="B1244" s="6" t="s">
        <v>1493</v>
      </c>
      <c r="C1244" s="6"/>
      <c r="D1244" s="14">
        <v>2020</v>
      </c>
      <c r="E1244" s="6" t="s">
        <v>16</v>
      </c>
      <c r="F1244" s="6"/>
      <c r="G1244" s="6"/>
      <c r="H1244" s="6" t="s">
        <v>1193</v>
      </c>
      <c r="I1244" s="6" t="s">
        <v>18</v>
      </c>
      <c r="J1244" s="6"/>
      <c r="K1244" s="6"/>
      <c r="L1244" s="6"/>
      <c r="M1244" s="6"/>
      <c r="N1244" s="6"/>
    </row>
    <row r="1245" spans="1:14" ht="40" customHeight="1" x14ac:dyDescent="0.35">
      <c r="A1245" s="7" t="s">
        <v>14</v>
      </c>
      <c r="B1245" s="6" t="s">
        <v>1494</v>
      </c>
      <c r="C1245" s="6"/>
      <c r="D1245" s="14">
        <v>2020</v>
      </c>
      <c r="E1245" s="6" t="s">
        <v>16</v>
      </c>
      <c r="F1245" s="6"/>
      <c r="G1245" s="6"/>
      <c r="H1245" s="6" t="s">
        <v>1495</v>
      </c>
      <c r="I1245" s="6" t="s">
        <v>18</v>
      </c>
      <c r="J1245" s="6"/>
      <c r="K1245" s="6"/>
      <c r="L1245" s="6"/>
      <c r="M1245" s="6"/>
      <c r="N1245" s="6"/>
    </row>
    <row r="1246" spans="1:14" ht="39.5" customHeight="1" x14ac:dyDescent="0.35">
      <c r="A1246" s="7" t="s">
        <v>14</v>
      </c>
      <c r="B1246" s="6" t="s">
        <v>1787</v>
      </c>
      <c r="C1246" s="6"/>
      <c r="D1246" s="14">
        <v>2021</v>
      </c>
      <c r="E1246" s="6" t="s">
        <v>16</v>
      </c>
      <c r="F1246" s="6"/>
      <c r="G1246" s="6"/>
      <c r="H1246" s="6" t="s">
        <v>1485</v>
      </c>
      <c r="I1246" s="6" t="s">
        <v>18</v>
      </c>
      <c r="J1246" s="6"/>
      <c r="K1246" s="6"/>
      <c r="L1246" s="6"/>
      <c r="M1246" s="6"/>
      <c r="N1246" s="6"/>
    </row>
    <row r="1247" spans="1:14" ht="40" customHeight="1" x14ac:dyDescent="0.35">
      <c r="A1247" s="7" t="s">
        <v>14</v>
      </c>
      <c r="B1247" s="6" t="s">
        <v>1496</v>
      </c>
      <c r="C1247" s="6"/>
      <c r="D1247" s="14">
        <v>2021</v>
      </c>
      <c r="E1247" s="6" t="s">
        <v>16</v>
      </c>
      <c r="F1247" s="6"/>
      <c r="G1247" s="6"/>
      <c r="H1247" s="6" t="s">
        <v>1485</v>
      </c>
      <c r="I1247" s="6" t="s">
        <v>18</v>
      </c>
      <c r="J1247" s="6"/>
      <c r="K1247" s="6"/>
      <c r="L1247" s="6"/>
      <c r="M1247" s="6"/>
      <c r="N1247" s="6"/>
    </row>
    <row r="1248" spans="1:14" ht="40" customHeight="1" x14ac:dyDescent="0.35">
      <c r="A1248" s="7" t="s">
        <v>14</v>
      </c>
      <c r="B1248" s="6" t="s">
        <v>1497</v>
      </c>
      <c r="C1248" s="6"/>
      <c r="D1248" s="14">
        <v>2021</v>
      </c>
      <c r="E1248" s="6" t="s">
        <v>16</v>
      </c>
      <c r="F1248" s="6"/>
      <c r="G1248" s="6"/>
      <c r="H1248" s="6" t="s">
        <v>627</v>
      </c>
      <c r="I1248" s="6" t="s">
        <v>18</v>
      </c>
      <c r="J1248" s="6"/>
      <c r="K1248" s="6"/>
      <c r="L1248" s="6"/>
      <c r="M1248" s="6"/>
      <c r="N1248" s="6"/>
    </row>
    <row r="1249" spans="1:14" ht="40" customHeight="1" x14ac:dyDescent="0.35">
      <c r="A1249" s="7" t="s">
        <v>14</v>
      </c>
      <c r="B1249" s="6" t="s">
        <v>1498</v>
      </c>
      <c r="C1249" s="6"/>
      <c r="D1249" s="14">
        <v>2020</v>
      </c>
      <c r="E1249" s="6"/>
      <c r="F1249" s="6"/>
      <c r="G1249" s="6"/>
      <c r="H1249" s="6"/>
      <c r="I1249" s="6"/>
      <c r="J1249" s="6"/>
      <c r="K1249" s="6"/>
      <c r="L1249" s="6"/>
      <c r="M1249" s="6"/>
      <c r="N1249" s="6"/>
    </row>
    <row r="1250" spans="1:14" ht="50.25" customHeight="1" x14ac:dyDescent="0.35">
      <c r="A1250" s="7" t="s">
        <v>14</v>
      </c>
      <c r="B1250" s="6" t="s">
        <v>1499</v>
      </c>
      <c r="C1250" s="6"/>
      <c r="D1250" s="14">
        <v>2021</v>
      </c>
      <c r="E1250" s="6" t="s">
        <v>16</v>
      </c>
      <c r="F1250" s="6"/>
      <c r="G1250" s="6"/>
      <c r="H1250" s="6" t="s">
        <v>44</v>
      </c>
      <c r="I1250" s="6" t="s">
        <v>18</v>
      </c>
      <c r="J1250" s="6"/>
      <c r="K1250" s="6"/>
      <c r="L1250" s="6"/>
      <c r="M1250" s="6"/>
      <c r="N1250" s="6"/>
    </row>
    <row r="1251" spans="1:14" ht="46.5" customHeight="1" x14ac:dyDescent="0.35">
      <c r="A1251" s="7" t="s">
        <v>14</v>
      </c>
      <c r="B1251" s="6" t="s">
        <v>1500</v>
      </c>
      <c r="C1251" s="6"/>
      <c r="D1251" s="14">
        <v>2023</v>
      </c>
      <c r="E1251" s="6" t="s">
        <v>16</v>
      </c>
      <c r="F1251" s="6"/>
      <c r="G1251" s="6"/>
      <c r="H1251" s="6" t="s">
        <v>144</v>
      </c>
      <c r="I1251" s="6" t="s">
        <v>18</v>
      </c>
      <c r="J1251" s="6"/>
      <c r="K1251" s="6"/>
      <c r="L1251" s="6"/>
      <c r="M1251" s="6"/>
      <c r="N1251" s="6"/>
    </row>
    <row r="1252" spans="1:14" ht="49.5" customHeight="1" x14ac:dyDescent="0.35">
      <c r="A1252" s="7" t="s">
        <v>14</v>
      </c>
      <c r="B1252" s="6" t="s">
        <v>1501</v>
      </c>
      <c r="C1252" s="6"/>
      <c r="D1252" s="14">
        <v>2023</v>
      </c>
      <c r="E1252" s="6" t="s">
        <v>16</v>
      </c>
      <c r="F1252" s="6"/>
      <c r="G1252" s="6"/>
      <c r="H1252" s="6" t="s">
        <v>1193</v>
      </c>
      <c r="I1252" s="6" t="s">
        <v>244</v>
      </c>
      <c r="J1252" s="6"/>
      <c r="K1252" s="6"/>
      <c r="L1252" s="6"/>
      <c r="M1252" s="6"/>
      <c r="N1252" s="6"/>
    </row>
    <row r="1253" spans="1:14" ht="48" customHeight="1" x14ac:dyDescent="0.35">
      <c r="A1253" s="7" t="s">
        <v>14</v>
      </c>
      <c r="B1253" s="6" t="s">
        <v>1502</v>
      </c>
      <c r="C1253" s="6"/>
      <c r="D1253" s="14">
        <v>2024</v>
      </c>
      <c r="E1253" s="6" t="s">
        <v>16</v>
      </c>
      <c r="F1253" s="6"/>
      <c r="G1253" s="6"/>
      <c r="H1253" s="6" t="s">
        <v>1336</v>
      </c>
      <c r="I1253" s="6" t="s">
        <v>18</v>
      </c>
      <c r="J1253" s="6"/>
      <c r="K1253" s="6"/>
      <c r="L1253" s="6"/>
      <c r="M1253" s="6"/>
      <c r="N1253" s="6"/>
    </row>
    <row r="1254" spans="1:14" ht="50.25" customHeight="1" x14ac:dyDescent="0.35">
      <c r="A1254" s="7" t="s">
        <v>14</v>
      </c>
      <c r="B1254" s="15" t="s">
        <v>1503</v>
      </c>
      <c r="C1254" s="15"/>
      <c r="D1254" s="14">
        <v>2010</v>
      </c>
      <c r="E1254" s="6" t="s">
        <v>26</v>
      </c>
      <c r="F1254" s="6"/>
      <c r="G1254" s="6"/>
      <c r="H1254" s="6" t="s">
        <v>40</v>
      </c>
      <c r="I1254" s="6" t="s">
        <v>18</v>
      </c>
      <c r="J1254" s="6"/>
      <c r="K1254" s="6" t="s">
        <v>109</v>
      </c>
      <c r="L1254" s="6"/>
      <c r="M1254" s="6"/>
      <c r="N1254" s="6"/>
    </row>
    <row r="1255" spans="1:14" ht="50.25" customHeight="1" x14ac:dyDescent="0.35">
      <c r="A1255" s="7" t="s">
        <v>14</v>
      </c>
      <c r="B1255" s="15" t="s">
        <v>2017</v>
      </c>
      <c r="C1255" s="15"/>
      <c r="D1255" s="14">
        <v>2010</v>
      </c>
      <c r="E1255" s="6" t="s">
        <v>153</v>
      </c>
      <c r="F1255" s="6" t="s">
        <v>157</v>
      </c>
      <c r="G1255" s="6"/>
      <c r="H1255" s="6" t="s">
        <v>44</v>
      </c>
      <c r="I1255" s="6" t="s">
        <v>240</v>
      </c>
      <c r="J1255" s="6"/>
      <c r="K1255" s="6"/>
      <c r="L1255" s="6"/>
      <c r="M1255" s="6"/>
      <c r="N1255" s="6"/>
    </row>
    <row r="1256" spans="1:14" ht="49.5" customHeight="1" x14ac:dyDescent="0.35">
      <c r="A1256" s="7" t="s">
        <v>14</v>
      </c>
      <c r="B1256" s="15" t="s">
        <v>2018</v>
      </c>
      <c r="C1256" s="15"/>
      <c r="D1256" s="14">
        <v>1996</v>
      </c>
      <c r="E1256" s="6" t="s">
        <v>153</v>
      </c>
      <c r="F1256" s="6" t="s">
        <v>157</v>
      </c>
      <c r="G1256" s="6"/>
      <c r="H1256" s="6" t="s">
        <v>44</v>
      </c>
      <c r="I1256" s="6" t="s">
        <v>255</v>
      </c>
      <c r="J1256" s="6"/>
      <c r="K1256" s="6"/>
      <c r="L1256" s="6"/>
      <c r="M1256" s="6"/>
      <c r="N1256" s="6"/>
    </row>
    <row r="1257" spans="1:14" ht="40" customHeight="1" x14ac:dyDescent="0.35">
      <c r="A1257" s="7" t="s">
        <v>14</v>
      </c>
      <c r="B1257" s="15" t="s">
        <v>1504</v>
      </c>
      <c r="C1257" s="15"/>
      <c r="D1257" s="14">
        <v>1965</v>
      </c>
      <c r="E1257" s="6" t="s">
        <v>22</v>
      </c>
      <c r="F1257" s="6" t="s">
        <v>460</v>
      </c>
      <c r="G1257" s="6"/>
      <c r="H1257" s="6" t="s">
        <v>830</v>
      </c>
      <c r="I1257" s="6" t="s">
        <v>244</v>
      </c>
      <c r="J1257" s="6"/>
      <c r="K1257" s="6"/>
      <c r="L1257" s="6"/>
      <c r="M1257" s="6"/>
      <c r="N1257" s="6"/>
    </row>
    <row r="1258" spans="1:14" ht="40" customHeight="1" x14ac:dyDescent="0.35">
      <c r="A1258" s="7" t="s">
        <v>14</v>
      </c>
      <c r="B1258" s="6" t="s">
        <v>1505</v>
      </c>
      <c r="C1258" s="6"/>
      <c r="D1258" s="14">
        <v>1994</v>
      </c>
      <c r="E1258" s="6" t="s">
        <v>49</v>
      </c>
      <c r="F1258" s="6"/>
      <c r="G1258" s="6"/>
      <c r="H1258" s="6" t="s">
        <v>106</v>
      </c>
      <c r="I1258" s="6" t="s">
        <v>100</v>
      </c>
      <c r="J1258" s="6"/>
      <c r="K1258" s="6" t="s">
        <v>101</v>
      </c>
      <c r="L1258" s="6"/>
      <c r="M1258" s="6"/>
      <c r="N1258" s="6"/>
    </row>
    <row r="1259" spans="1:14" ht="40" customHeight="1" x14ac:dyDescent="0.35">
      <c r="A1259" s="7" t="s">
        <v>14</v>
      </c>
      <c r="B1259" s="6" t="s">
        <v>1506</v>
      </c>
      <c r="C1259" s="6"/>
      <c r="D1259" s="14">
        <v>2018</v>
      </c>
      <c r="E1259" s="6" t="s">
        <v>22</v>
      </c>
      <c r="F1259" s="6"/>
      <c r="G1259" s="6"/>
      <c r="H1259" s="6" t="s">
        <v>44</v>
      </c>
      <c r="I1259" s="6" t="s">
        <v>206</v>
      </c>
      <c r="J1259" s="6"/>
      <c r="K1259" s="6"/>
      <c r="L1259" s="6"/>
      <c r="M1259" s="6"/>
      <c r="N1259" s="6"/>
    </row>
    <row r="1260" spans="1:14" ht="40" customHeight="1" x14ac:dyDescent="0.35">
      <c r="A1260" s="7" t="s">
        <v>14</v>
      </c>
      <c r="B1260" s="15" t="s">
        <v>1507</v>
      </c>
      <c r="C1260" s="15"/>
      <c r="D1260" s="14">
        <v>1984</v>
      </c>
      <c r="E1260" s="6" t="s">
        <v>16</v>
      </c>
      <c r="F1260" s="6"/>
      <c r="G1260" s="6"/>
      <c r="H1260" s="6" t="s">
        <v>44</v>
      </c>
      <c r="I1260" s="6" t="s">
        <v>33</v>
      </c>
      <c r="J1260" s="6"/>
      <c r="K1260" s="6"/>
      <c r="L1260" s="6"/>
      <c r="M1260" s="6"/>
      <c r="N1260" s="6"/>
    </row>
    <row r="1261" spans="1:14" ht="40" customHeight="1" x14ac:dyDescent="0.35">
      <c r="A1261" s="7" t="s">
        <v>14</v>
      </c>
      <c r="B1261" s="6" t="s">
        <v>1508</v>
      </c>
      <c r="C1261" s="6"/>
      <c r="D1261" s="14">
        <v>2012</v>
      </c>
      <c r="E1261" s="6" t="s">
        <v>22</v>
      </c>
      <c r="F1261" s="6"/>
      <c r="G1261" s="6"/>
      <c r="H1261" s="6" t="s">
        <v>277</v>
      </c>
      <c r="I1261" s="6" t="s">
        <v>240</v>
      </c>
      <c r="J1261" s="6"/>
      <c r="K1261" s="6"/>
      <c r="L1261" s="6"/>
      <c r="M1261" s="6"/>
      <c r="N1261" s="6"/>
    </row>
    <row r="1262" spans="1:14" ht="40" customHeight="1" x14ac:dyDescent="0.35">
      <c r="A1262" s="7" t="s">
        <v>14</v>
      </c>
      <c r="B1262" s="6" t="s">
        <v>1509</v>
      </c>
      <c r="C1262" s="6"/>
      <c r="D1262" s="14">
        <v>2015</v>
      </c>
      <c r="E1262" s="6" t="s">
        <v>16</v>
      </c>
      <c r="F1262" s="6" t="s">
        <v>31</v>
      </c>
      <c r="G1262" s="6" t="s">
        <v>31</v>
      </c>
      <c r="H1262" s="6" t="s">
        <v>925</v>
      </c>
      <c r="I1262" s="6" t="s">
        <v>233</v>
      </c>
      <c r="J1262" s="6"/>
      <c r="K1262" s="6"/>
      <c r="L1262" s="6" t="s">
        <v>1510</v>
      </c>
      <c r="M1262" s="6" t="s">
        <v>12</v>
      </c>
      <c r="N1262" s="6"/>
    </row>
    <row r="1263" spans="1:14" ht="40" customHeight="1" x14ac:dyDescent="0.35">
      <c r="A1263" s="7" t="s">
        <v>14</v>
      </c>
      <c r="B1263" s="6" t="s">
        <v>1511</v>
      </c>
      <c r="C1263" s="6"/>
      <c r="D1263" s="14">
        <v>1964</v>
      </c>
      <c r="E1263" s="6" t="s">
        <v>22</v>
      </c>
      <c r="F1263" s="6"/>
      <c r="G1263" s="6"/>
      <c r="H1263" s="6" t="s">
        <v>23</v>
      </c>
      <c r="I1263" s="6" t="s">
        <v>28</v>
      </c>
      <c r="J1263" s="6"/>
      <c r="K1263" s="6"/>
      <c r="L1263" s="6"/>
      <c r="M1263" s="6"/>
      <c r="N1263" s="6"/>
    </row>
    <row r="1264" spans="1:14" ht="40" customHeight="1" x14ac:dyDescent="0.35">
      <c r="A1264" s="7" t="s">
        <v>14</v>
      </c>
      <c r="B1264" s="6" t="s">
        <v>1512</v>
      </c>
      <c r="C1264" s="6"/>
      <c r="D1264" s="14">
        <v>1965</v>
      </c>
      <c r="E1264" s="6" t="s">
        <v>22</v>
      </c>
      <c r="F1264" s="6"/>
      <c r="G1264" s="6"/>
      <c r="H1264" s="6" t="s">
        <v>23</v>
      </c>
      <c r="I1264" s="6" t="s">
        <v>28</v>
      </c>
      <c r="J1264" s="6"/>
      <c r="K1264" s="6"/>
      <c r="L1264" s="6"/>
      <c r="M1264" s="6"/>
      <c r="N1264" s="6"/>
    </row>
    <row r="1265" spans="1:14" ht="40" customHeight="1" x14ac:dyDescent="0.35">
      <c r="A1265" s="7" t="s">
        <v>14</v>
      </c>
      <c r="B1265" s="6" t="s">
        <v>1513</v>
      </c>
      <c r="C1265" s="6"/>
      <c r="D1265" s="14">
        <v>1964</v>
      </c>
      <c r="E1265" s="6" t="s">
        <v>22</v>
      </c>
      <c r="F1265" s="6"/>
      <c r="G1265" s="6"/>
      <c r="H1265" s="6" t="s">
        <v>23</v>
      </c>
      <c r="I1265" s="6" t="s">
        <v>28</v>
      </c>
      <c r="J1265" s="6"/>
      <c r="K1265" s="6"/>
      <c r="L1265" s="6"/>
      <c r="M1265" s="6"/>
      <c r="N1265" s="6"/>
    </row>
    <row r="1266" spans="1:14" ht="40" customHeight="1" x14ac:dyDescent="0.35">
      <c r="A1266" s="7" t="s">
        <v>14</v>
      </c>
      <c r="B1266" s="6" t="s">
        <v>1514</v>
      </c>
      <c r="C1266" s="6"/>
      <c r="D1266" s="14">
        <v>2024</v>
      </c>
      <c r="E1266" s="6" t="s">
        <v>26</v>
      </c>
      <c r="F1266" s="6"/>
      <c r="G1266" s="6"/>
      <c r="H1266" s="6" t="s">
        <v>137</v>
      </c>
      <c r="I1266" s="6" t="s">
        <v>765</v>
      </c>
      <c r="J1266" s="6" t="s">
        <v>247</v>
      </c>
      <c r="K1266" s="6"/>
      <c r="L1266" s="6"/>
      <c r="M1266" s="6"/>
      <c r="N1266" s="6"/>
    </row>
    <row r="1267" spans="1:14" ht="47.5" customHeight="1" x14ac:dyDescent="0.35">
      <c r="A1267" s="21" t="s">
        <v>14</v>
      </c>
      <c r="B1267" s="5" t="s">
        <v>1515</v>
      </c>
      <c r="C1267" s="22"/>
      <c r="D1267" s="14">
        <v>2019</v>
      </c>
      <c r="E1267" s="6" t="s">
        <v>153</v>
      </c>
      <c r="F1267" s="6"/>
      <c r="G1267" s="6"/>
      <c r="H1267" s="6" t="s">
        <v>248</v>
      </c>
      <c r="I1267" s="6" t="s">
        <v>100</v>
      </c>
      <c r="J1267" s="6"/>
      <c r="K1267" s="6"/>
      <c r="L1267" s="6"/>
      <c r="M1267" s="6"/>
      <c r="N1267" s="6"/>
    </row>
    <row r="1268" spans="1:14" ht="51" customHeight="1" x14ac:dyDescent="0.35">
      <c r="A1268" s="7" t="s">
        <v>14</v>
      </c>
      <c r="B1268" s="6" t="s">
        <v>1516</v>
      </c>
      <c r="C1268" s="6"/>
      <c r="D1268" s="14">
        <v>2024</v>
      </c>
      <c r="E1268" s="6" t="s">
        <v>49</v>
      </c>
      <c r="F1268" s="6"/>
      <c r="G1268" s="6"/>
      <c r="H1268" s="6" t="s">
        <v>651</v>
      </c>
      <c r="I1268" s="6" t="s">
        <v>18</v>
      </c>
      <c r="J1268" s="6"/>
      <c r="K1268" s="6" t="s">
        <v>101</v>
      </c>
      <c r="L1268" s="6"/>
      <c r="M1268" s="6"/>
      <c r="N1268" s="6"/>
    </row>
    <row r="1269" spans="1:14" ht="51" customHeight="1" x14ac:dyDescent="0.35">
      <c r="A1269" s="7" t="s">
        <v>14</v>
      </c>
      <c r="B1269" s="15" t="s">
        <v>2019</v>
      </c>
      <c r="C1269" s="15"/>
      <c r="D1269" s="14">
        <v>2020</v>
      </c>
      <c r="E1269" s="6" t="s">
        <v>22</v>
      </c>
      <c r="F1269" s="6"/>
      <c r="G1269" s="6"/>
      <c r="H1269" s="6" t="s">
        <v>23</v>
      </c>
      <c r="I1269" s="6" t="s">
        <v>100</v>
      </c>
      <c r="J1269" s="6"/>
      <c r="K1269" s="6"/>
      <c r="L1269" s="6"/>
      <c r="M1269" s="6"/>
      <c r="N1269" s="6"/>
    </row>
    <row r="1270" spans="1:14" ht="48" customHeight="1" x14ac:dyDescent="0.35">
      <c r="A1270" s="7" t="s">
        <v>14</v>
      </c>
      <c r="B1270" s="15" t="s">
        <v>1517</v>
      </c>
      <c r="C1270" s="15"/>
      <c r="D1270" s="14">
        <v>2021</v>
      </c>
      <c r="E1270" s="6" t="s">
        <v>86</v>
      </c>
      <c r="F1270" s="6"/>
      <c r="G1270" s="6"/>
      <c r="H1270" s="6" t="s">
        <v>786</v>
      </c>
      <c r="I1270" s="6" t="s">
        <v>255</v>
      </c>
      <c r="J1270" s="6"/>
      <c r="K1270" s="6"/>
      <c r="L1270" s="6"/>
      <c r="M1270" s="6"/>
      <c r="N1270" s="6"/>
    </row>
    <row r="1271" spans="1:14" ht="49.5" customHeight="1" x14ac:dyDescent="0.35">
      <c r="A1271" s="7" t="s">
        <v>14</v>
      </c>
      <c r="B1271" s="6" t="s">
        <v>1518</v>
      </c>
      <c r="C1271" s="6"/>
      <c r="D1271" s="14">
        <v>2021</v>
      </c>
      <c r="E1271" s="6" t="s">
        <v>86</v>
      </c>
      <c r="F1271" s="6"/>
      <c r="G1271" s="6"/>
      <c r="H1271" s="6" t="s">
        <v>1519</v>
      </c>
      <c r="I1271" s="6" t="s">
        <v>255</v>
      </c>
      <c r="J1271" s="6"/>
      <c r="K1271" s="6"/>
      <c r="L1271" s="6"/>
      <c r="M1271" s="6"/>
      <c r="N1271" s="6"/>
    </row>
    <row r="1272" spans="1:14" ht="49.5" customHeight="1" x14ac:dyDescent="0.35">
      <c r="A1272" s="7" t="s">
        <v>14</v>
      </c>
      <c r="B1272" s="15" t="s">
        <v>1520</v>
      </c>
      <c r="C1272" s="15"/>
      <c r="D1272" s="14">
        <v>2002</v>
      </c>
      <c r="E1272" s="6" t="s">
        <v>22</v>
      </c>
      <c r="F1272" s="6"/>
      <c r="G1272" s="6"/>
      <c r="H1272" s="6" t="s">
        <v>44</v>
      </c>
      <c r="I1272" s="6" t="s">
        <v>240</v>
      </c>
      <c r="J1272" s="6"/>
      <c r="K1272" s="6"/>
      <c r="L1272" s="18" t="s">
        <v>1521</v>
      </c>
      <c r="M1272" s="6"/>
      <c r="N1272" s="6"/>
    </row>
    <row r="1273" spans="1:14" ht="40" customHeight="1" x14ac:dyDescent="0.35">
      <c r="A1273" s="7" t="s">
        <v>14</v>
      </c>
      <c r="B1273" s="15" t="s">
        <v>1522</v>
      </c>
      <c r="C1273" s="15"/>
      <c r="D1273" s="14">
        <v>2000</v>
      </c>
      <c r="E1273" s="6" t="s">
        <v>22</v>
      </c>
      <c r="F1273" s="6"/>
      <c r="G1273" s="6"/>
      <c r="H1273" s="6" t="s">
        <v>83</v>
      </c>
      <c r="I1273" s="6" t="s">
        <v>240</v>
      </c>
      <c r="J1273" s="6"/>
      <c r="K1273" s="6"/>
      <c r="L1273" s="6"/>
      <c r="M1273" s="6"/>
      <c r="N1273" s="6"/>
    </row>
    <row r="1274" spans="1:14" ht="40" customHeight="1" x14ac:dyDescent="0.35">
      <c r="A1274" s="7" t="s">
        <v>14</v>
      </c>
      <c r="B1274" s="6" t="s">
        <v>1523</v>
      </c>
      <c r="C1274" s="6"/>
      <c r="D1274" s="14">
        <v>1945</v>
      </c>
      <c r="E1274" s="6" t="s">
        <v>22</v>
      </c>
      <c r="F1274" s="6"/>
      <c r="G1274" s="6"/>
      <c r="H1274" s="6" t="s">
        <v>44</v>
      </c>
      <c r="I1274" s="6" t="s">
        <v>28</v>
      </c>
      <c r="J1274" s="6"/>
      <c r="K1274" s="6"/>
      <c r="L1274" s="6"/>
      <c r="M1274" s="6"/>
      <c r="N1274" s="6"/>
    </row>
    <row r="1275" spans="1:14" ht="47.25" customHeight="1" x14ac:dyDescent="0.35">
      <c r="A1275" s="24" t="s">
        <v>273</v>
      </c>
      <c r="B1275" s="6" t="s">
        <v>1789</v>
      </c>
      <c r="C1275" s="6"/>
      <c r="D1275" s="14"/>
      <c r="E1275" s="6" t="s">
        <v>22</v>
      </c>
      <c r="F1275" s="6"/>
      <c r="G1275" s="6"/>
      <c r="H1275" s="6" t="s">
        <v>137</v>
      </c>
      <c r="I1275" s="6"/>
      <c r="J1275" s="6"/>
      <c r="K1275" s="6"/>
      <c r="L1275" s="6" t="s">
        <v>1524</v>
      </c>
      <c r="M1275" s="6" t="s">
        <v>12</v>
      </c>
      <c r="N1275" s="6" t="s">
        <v>247</v>
      </c>
    </row>
    <row r="1276" spans="1:14" ht="47.25" customHeight="1" x14ac:dyDescent="0.35">
      <c r="A1276" s="7" t="s">
        <v>14</v>
      </c>
      <c r="B1276" s="39" t="s">
        <v>1525</v>
      </c>
      <c r="C1276" s="39" t="s">
        <v>247</v>
      </c>
      <c r="D1276" s="14">
        <v>2018</v>
      </c>
      <c r="E1276" s="6" t="s">
        <v>98</v>
      </c>
      <c r="F1276" s="6"/>
      <c r="G1276" s="6"/>
      <c r="H1276" s="6" t="s">
        <v>44</v>
      </c>
      <c r="I1276" s="6" t="s">
        <v>255</v>
      </c>
      <c r="J1276" s="6" t="s">
        <v>9</v>
      </c>
      <c r="K1276" s="6"/>
      <c r="L1276" s="6"/>
      <c r="M1276" s="6"/>
      <c r="N1276" s="6"/>
    </row>
    <row r="1277" spans="1:14" ht="40" customHeight="1" x14ac:dyDescent="0.35">
      <c r="A1277" s="7" t="s">
        <v>14</v>
      </c>
      <c r="B1277" s="6" t="s">
        <v>1526</v>
      </c>
      <c r="C1277" s="6" t="s">
        <v>247</v>
      </c>
      <c r="D1277" s="14">
        <v>1999</v>
      </c>
      <c r="E1277" s="6" t="s">
        <v>16</v>
      </c>
      <c r="F1277" s="6" t="s">
        <v>177</v>
      </c>
      <c r="G1277" s="6"/>
      <c r="H1277" s="6" t="s">
        <v>32</v>
      </c>
      <c r="I1277" s="6" t="s">
        <v>233</v>
      </c>
      <c r="J1277" s="6"/>
      <c r="K1277" s="6"/>
      <c r="L1277" s="36" t="s">
        <v>1527</v>
      </c>
      <c r="M1277" s="6"/>
      <c r="N1277" s="6"/>
    </row>
    <row r="1278" spans="1:14" ht="40" customHeight="1" x14ac:dyDescent="0.35">
      <c r="A1278" s="7" t="s">
        <v>14</v>
      </c>
      <c r="B1278" s="6" t="s">
        <v>1528</v>
      </c>
      <c r="C1278" s="6" t="s">
        <v>247</v>
      </c>
      <c r="D1278" s="14">
        <v>2001</v>
      </c>
      <c r="E1278" s="6" t="s">
        <v>16</v>
      </c>
      <c r="F1278" s="6"/>
      <c r="G1278" s="6"/>
      <c r="H1278" s="6" t="s">
        <v>44</v>
      </c>
      <c r="I1278" s="6" t="s">
        <v>233</v>
      </c>
      <c r="J1278" s="6"/>
      <c r="K1278" s="6"/>
      <c r="L1278" s="18" t="s">
        <v>1529</v>
      </c>
      <c r="M1278" s="6"/>
      <c r="N1278" s="6"/>
    </row>
    <row r="1279" spans="1:14" ht="51.75" customHeight="1" x14ac:dyDescent="0.35">
      <c r="A1279" s="7" t="s">
        <v>14</v>
      </c>
      <c r="B1279" s="15" t="s">
        <v>2020</v>
      </c>
      <c r="C1279" s="15"/>
      <c r="D1279" s="14">
        <v>1995</v>
      </c>
      <c r="E1279" s="6" t="s">
        <v>22</v>
      </c>
      <c r="F1279" s="6"/>
      <c r="G1279" s="6"/>
      <c r="H1279" s="6" t="s">
        <v>44</v>
      </c>
      <c r="I1279" s="6" t="s">
        <v>240</v>
      </c>
      <c r="J1279" s="6"/>
      <c r="K1279" s="6"/>
      <c r="L1279" s="6"/>
      <c r="M1279" s="6"/>
      <c r="N1279" s="6"/>
    </row>
    <row r="1280" spans="1:14" ht="59.25" customHeight="1" x14ac:dyDescent="0.35">
      <c r="A1280" s="7" t="s">
        <v>14</v>
      </c>
      <c r="B1280" s="26" t="s">
        <v>1530</v>
      </c>
      <c r="C1280" s="26"/>
      <c r="D1280" s="14">
        <v>2013</v>
      </c>
      <c r="E1280" s="6" t="s">
        <v>22</v>
      </c>
      <c r="F1280" s="6"/>
      <c r="G1280" s="6"/>
      <c r="H1280" s="6" t="s">
        <v>83</v>
      </c>
      <c r="I1280" s="6" t="s">
        <v>240</v>
      </c>
      <c r="J1280" s="6"/>
      <c r="K1280" s="6"/>
      <c r="L1280" s="19"/>
      <c r="M1280" s="6"/>
      <c r="N1280" s="6"/>
    </row>
    <row r="1281" spans="1:14" ht="40" customHeight="1" x14ac:dyDescent="0.35">
      <c r="A1281" s="7" t="s">
        <v>14</v>
      </c>
      <c r="B1281" s="6" t="s">
        <v>1531</v>
      </c>
      <c r="C1281" s="6"/>
      <c r="D1281" s="14">
        <v>1945</v>
      </c>
      <c r="E1281" s="6" t="s">
        <v>22</v>
      </c>
      <c r="F1281" s="6"/>
      <c r="G1281" s="6"/>
      <c r="H1281" s="6" t="s">
        <v>44</v>
      </c>
      <c r="I1281" s="6" t="s">
        <v>28</v>
      </c>
      <c r="J1281" s="6"/>
      <c r="K1281" s="6"/>
      <c r="L1281" s="6"/>
      <c r="M1281" s="6"/>
      <c r="N1281" s="6"/>
    </row>
    <row r="1282" spans="1:14" ht="40" customHeight="1" x14ac:dyDescent="0.35">
      <c r="A1282" s="7" t="s">
        <v>14</v>
      </c>
      <c r="B1282" s="6" t="s">
        <v>1532</v>
      </c>
      <c r="C1282" s="6"/>
      <c r="D1282" s="14">
        <v>1959</v>
      </c>
      <c r="E1282" s="6" t="s">
        <v>22</v>
      </c>
      <c r="F1282" s="6"/>
      <c r="G1282" s="6"/>
      <c r="H1282" s="6" t="s">
        <v>44</v>
      </c>
      <c r="I1282" s="6" t="s">
        <v>18</v>
      </c>
      <c r="J1282" s="6"/>
      <c r="K1282" s="6"/>
      <c r="L1282" s="6"/>
      <c r="M1282" s="6"/>
      <c r="N1282" s="6"/>
    </row>
    <row r="1283" spans="1:14" ht="40" customHeight="1" x14ac:dyDescent="0.35">
      <c r="A1283" s="7" t="s">
        <v>14</v>
      </c>
      <c r="B1283" s="15" t="s">
        <v>2021</v>
      </c>
      <c r="C1283" s="15"/>
      <c r="D1283" s="14">
        <v>2021</v>
      </c>
      <c r="E1283" s="6" t="s">
        <v>16</v>
      </c>
      <c r="F1283" s="6"/>
      <c r="G1283" s="6"/>
      <c r="H1283" s="6" t="s">
        <v>1533</v>
      </c>
      <c r="I1283" s="6" t="s">
        <v>240</v>
      </c>
      <c r="J1283" s="6"/>
      <c r="K1283" s="6"/>
      <c r="L1283" s="6"/>
      <c r="M1283" s="6"/>
      <c r="N1283" s="6"/>
    </row>
    <row r="1284" spans="1:14" ht="40" customHeight="1" x14ac:dyDescent="0.35">
      <c r="A1284" s="7" t="s">
        <v>14</v>
      </c>
      <c r="B1284" s="42" t="s">
        <v>2022</v>
      </c>
      <c r="C1284" s="42"/>
      <c r="D1284" s="14">
        <v>2010</v>
      </c>
      <c r="E1284" s="6" t="s">
        <v>22</v>
      </c>
      <c r="F1284" s="6"/>
      <c r="G1284" s="6"/>
      <c r="H1284" s="6" t="s">
        <v>533</v>
      </c>
      <c r="I1284" s="6" t="s">
        <v>240</v>
      </c>
      <c r="J1284" s="6"/>
      <c r="K1284" s="6"/>
      <c r="L1284" s="6"/>
      <c r="M1284" s="6"/>
      <c r="N1284" s="6"/>
    </row>
    <row r="1285" spans="1:14" ht="40" customHeight="1" x14ac:dyDescent="0.35">
      <c r="A1285" s="7" t="s">
        <v>14</v>
      </c>
      <c r="B1285" s="6" t="s">
        <v>1534</v>
      </c>
      <c r="C1285" s="6"/>
      <c r="D1285" s="14">
        <v>2024</v>
      </c>
      <c r="E1285" s="6" t="s">
        <v>16</v>
      </c>
      <c r="F1285" s="6"/>
      <c r="G1285" s="6"/>
      <c r="H1285" s="6" t="s">
        <v>17</v>
      </c>
      <c r="I1285" s="6" t="s">
        <v>18</v>
      </c>
      <c r="J1285" s="6"/>
      <c r="K1285" s="6" t="s">
        <v>544</v>
      </c>
      <c r="L1285" s="6"/>
      <c r="M1285" s="6"/>
      <c r="N1285" s="6"/>
    </row>
    <row r="1286" spans="1:14" ht="40" customHeight="1" x14ac:dyDescent="0.35">
      <c r="A1286" s="7" t="s">
        <v>14</v>
      </c>
      <c r="B1286" s="42" t="s">
        <v>1535</v>
      </c>
      <c r="C1286" s="42"/>
      <c r="D1286" s="14">
        <v>1979</v>
      </c>
      <c r="E1286" s="6" t="s">
        <v>98</v>
      </c>
      <c r="F1286" s="6"/>
      <c r="G1286" s="6"/>
      <c r="H1286" s="6" t="s">
        <v>44</v>
      </c>
      <c r="I1286" s="6" t="s">
        <v>18</v>
      </c>
      <c r="J1286" s="6" t="s">
        <v>9</v>
      </c>
      <c r="K1286" s="6"/>
      <c r="L1286" s="6"/>
      <c r="M1286" s="6"/>
      <c r="N1286" s="6" t="s">
        <v>13</v>
      </c>
    </row>
    <row r="1287" spans="1:14" ht="40" customHeight="1" x14ac:dyDescent="0.35">
      <c r="A1287" s="7" t="s">
        <v>14</v>
      </c>
      <c r="B1287" s="6" t="s">
        <v>1536</v>
      </c>
      <c r="C1287" s="6"/>
      <c r="D1287" s="14">
        <v>1975</v>
      </c>
      <c r="E1287" s="6" t="s">
        <v>153</v>
      </c>
      <c r="F1287" s="6"/>
      <c r="G1287" s="6"/>
      <c r="H1287" s="6" t="s">
        <v>44</v>
      </c>
      <c r="I1287" s="6" t="s">
        <v>240</v>
      </c>
      <c r="J1287" s="6"/>
      <c r="K1287" s="6"/>
      <c r="L1287" s="6"/>
      <c r="M1287" s="6"/>
      <c r="N1287" s="6"/>
    </row>
    <row r="1288" spans="1:14" ht="40" customHeight="1" x14ac:dyDescent="0.35">
      <c r="A1288" s="21" t="s">
        <v>14</v>
      </c>
      <c r="B1288" s="6" t="s">
        <v>1537</v>
      </c>
      <c r="C1288" s="19"/>
      <c r="D1288" s="14">
        <v>2018</v>
      </c>
      <c r="E1288" s="6" t="s">
        <v>153</v>
      </c>
      <c r="F1288" s="6"/>
      <c r="G1288" s="6"/>
      <c r="H1288" s="6" t="s">
        <v>40</v>
      </c>
      <c r="I1288" s="6" t="s">
        <v>18</v>
      </c>
      <c r="J1288" s="6"/>
      <c r="K1288" s="6"/>
      <c r="L1288" s="6" t="s">
        <v>64</v>
      </c>
      <c r="M1288" s="6"/>
      <c r="N1288" s="6"/>
    </row>
    <row r="1289" spans="1:14" ht="40" customHeight="1" x14ac:dyDescent="0.35">
      <c r="A1289" s="23" t="s">
        <v>257</v>
      </c>
      <c r="B1289" s="15" t="s">
        <v>1538</v>
      </c>
      <c r="C1289" s="15"/>
      <c r="D1289" s="14"/>
      <c r="E1289" s="6" t="s">
        <v>16</v>
      </c>
      <c r="F1289" s="6"/>
      <c r="G1289" s="6"/>
      <c r="H1289" s="6" t="s">
        <v>44</v>
      </c>
      <c r="I1289" s="6" t="s">
        <v>261</v>
      </c>
      <c r="J1289" s="6"/>
      <c r="K1289" s="6"/>
      <c r="L1289" s="6"/>
      <c r="M1289" s="6"/>
      <c r="N1289" s="6"/>
    </row>
    <row r="1290" spans="1:14" ht="40" customHeight="1" x14ac:dyDescent="0.35">
      <c r="A1290" s="24" t="s">
        <v>273</v>
      </c>
      <c r="B1290" s="15" t="s">
        <v>1539</v>
      </c>
      <c r="C1290" s="15"/>
      <c r="D1290" s="14"/>
      <c r="E1290" s="6" t="s">
        <v>26</v>
      </c>
      <c r="F1290" s="6" t="s">
        <v>31</v>
      </c>
      <c r="G1290" s="6"/>
      <c r="H1290" s="6" t="s">
        <v>44</v>
      </c>
      <c r="I1290" s="6" t="s">
        <v>275</v>
      </c>
      <c r="J1290" s="6"/>
      <c r="K1290" s="6"/>
      <c r="L1290" s="6"/>
      <c r="M1290" s="6"/>
      <c r="N1290" s="6"/>
    </row>
    <row r="1291" spans="1:14" ht="40" customHeight="1" x14ac:dyDescent="0.35">
      <c r="A1291" s="23" t="s">
        <v>257</v>
      </c>
      <c r="B1291" s="15" t="s">
        <v>1540</v>
      </c>
      <c r="C1291" s="15"/>
      <c r="D1291" s="14"/>
      <c r="E1291" s="6" t="s">
        <v>22</v>
      </c>
      <c r="F1291" s="6"/>
      <c r="G1291" s="6"/>
      <c r="H1291" s="6" t="s">
        <v>44</v>
      </c>
      <c r="I1291" s="6" t="s">
        <v>261</v>
      </c>
      <c r="J1291" s="6"/>
      <c r="K1291" s="6"/>
      <c r="L1291" s="6"/>
      <c r="M1291" s="6"/>
      <c r="N1291" s="6"/>
    </row>
    <row r="1292" spans="1:14" ht="40" customHeight="1" x14ac:dyDescent="0.35">
      <c r="A1292" s="7" t="s">
        <v>14</v>
      </c>
      <c r="B1292" s="6" t="s">
        <v>1541</v>
      </c>
      <c r="C1292" s="6" t="s">
        <v>247</v>
      </c>
      <c r="D1292" s="14">
        <v>1946</v>
      </c>
      <c r="E1292" s="6" t="s">
        <v>22</v>
      </c>
      <c r="F1292" s="6"/>
      <c r="G1292" s="6"/>
      <c r="H1292" s="6" t="s">
        <v>213</v>
      </c>
      <c r="I1292" s="6" t="s">
        <v>240</v>
      </c>
      <c r="J1292" s="6"/>
      <c r="K1292" s="6"/>
      <c r="L1292" s="6"/>
      <c r="M1292" s="6" t="s">
        <v>12</v>
      </c>
      <c r="N1292" s="6"/>
    </row>
    <row r="1293" spans="1:14" ht="50.25" customHeight="1" x14ac:dyDescent="0.35">
      <c r="A1293" s="7" t="s">
        <v>14</v>
      </c>
      <c r="B1293" s="6" t="s">
        <v>1542</v>
      </c>
      <c r="C1293" s="6"/>
      <c r="D1293" s="25">
        <v>2011</v>
      </c>
      <c r="E1293" s="6" t="s">
        <v>153</v>
      </c>
      <c r="F1293" s="6"/>
      <c r="G1293" s="6"/>
      <c r="H1293" s="6" t="s">
        <v>44</v>
      </c>
      <c r="I1293" s="6" t="s">
        <v>100</v>
      </c>
      <c r="J1293" s="6"/>
      <c r="K1293" s="6"/>
      <c r="L1293" s="6" t="s">
        <v>64</v>
      </c>
      <c r="M1293" s="6"/>
      <c r="N1293" s="6"/>
    </row>
    <row r="1294" spans="1:14" ht="39.5" customHeight="1" x14ac:dyDescent="0.35">
      <c r="A1294" s="7" t="s">
        <v>14</v>
      </c>
      <c r="B1294" s="6" t="s">
        <v>1543</v>
      </c>
      <c r="C1294" s="6"/>
      <c r="D1294" s="14">
        <v>2014</v>
      </c>
      <c r="E1294" s="6" t="s">
        <v>22</v>
      </c>
      <c r="F1294" s="6"/>
      <c r="G1294" s="6"/>
      <c r="H1294" s="6" t="s">
        <v>37</v>
      </c>
      <c r="I1294" s="6" t="s">
        <v>18</v>
      </c>
      <c r="J1294" s="6"/>
      <c r="K1294" s="6" t="s">
        <v>24</v>
      </c>
      <c r="L1294" s="6"/>
      <c r="M1294" s="6" t="s">
        <v>12</v>
      </c>
      <c r="N1294" s="6"/>
    </row>
    <row r="1295" spans="1:14" ht="40" customHeight="1" x14ac:dyDescent="0.35">
      <c r="A1295" s="7" t="s">
        <v>14</v>
      </c>
      <c r="B1295" s="6" t="s">
        <v>1544</v>
      </c>
      <c r="C1295" s="6"/>
      <c r="D1295" s="14">
        <v>2005</v>
      </c>
      <c r="E1295" s="6" t="s">
        <v>26</v>
      </c>
      <c r="F1295" s="6"/>
      <c r="G1295" s="6"/>
      <c r="H1295" s="6" t="s">
        <v>23</v>
      </c>
      <c r="I1295" s="6" t="s">
        <v>233</v>
      </c>
      <c r="J1295" s="6"/>
      <c r="K1295" s="6"/>
      <c r="L1295" s="6"/>
      <c r="M1295" s="6"/>
      <c r="N1295" s="6" t="s">
        <v>13</v>
      </c>
    </row>
    <row r="1296" spans="1:14" ht="40" customHeight="1" x14ac:dyDescent="0.35">
      <c r="A1296" s="7" t="s">
        <v>14</v>
      </c>
      <c r="B1296" s="15" t="s">
        <v>2023</v>
      </c>
      <c r="C1296" s="15"/>
      <c r="D1296" s="14">
        <v>2005</v>
      </c>
      <c r="E1296" s="6" t="s">
        <v>16</v>
      </c>
      <c r="F1296" s="6"/>
      <c r="G1296" s="6"/>
      <c r="H1296" s="6" t="s">
        <v>44</v>
      </c>
      <c r="I1296" s="6" t="s">
        <v>18</v>
      </c>
      <c r="J1296" s="6"/>
      <c r="K1296" s="6"/>
      <c r="L1296" s="6"/>
      <c r="M1296" s="6"/>
      <c r="N1296" s="6"/>
    </row>
    <row r="1297" spans="1:14" ht="49.5" customHeight="1" x14ac:dyDescent="0.35">
      <c r="A1297" s="7" t="s">
        <v>14</v>
      </c>
      <c r="B1297" s="6" t="s">
        <v>1545</v>
      </c>
      <c r="C1297" s="6"/>
      <c r="D1297" s="14">
        <v>2015</v>
      </c>
      <c r="E1297" s="6" t="s">
        <v>22</v>
      </c>
      <c r="F1297" s="6"/>
      <c r="G1297" s="6"/>
      <c r="H1297" s="6" t="s">
        <v>44</v>
      </c>
      <c r="I1297" s="6" t="s">
        <v>240</v>
      </c>
      <c r="J1297" s="6"/>
      <c r="K1297" s="6"/>
      <c r="L1297" s="6" t="s">
        <v>1546</v>
      </c>
      <c r="M1297" s="6" t="s">
        <v>573</v>
      </c>
      <c r="N1297" s="6"/>
    </row>
    <row r="1298" spans="1:14" ht="40" customHeight="1" x14ac:dyDescent="0.35">
      <c r="A1298" s="7" t="s">
        <v>14</v>
      </c>
      <c r="B1298" s="6" t="s">
        <v>2024</v>
      </c>
      <c r="C1298" s="6"/>
      <c r="D1298" s="14">
        <v>2014</v>
      </c>
      <c r="E1298" s="6" t="s">
        <v>49</v>
      </c>
      <c r="F1298" s="6" t="s">
        <v>51</v>
      </c>
      <c r="G1298" s="6"/>
      <c r="H1298" s="6" t="s">
        <v>44</v>
      </c>
      <c r="I1298" s="6" t="s">
        <v>240</v>
      </c>
      <c r="J1298" s="6"/>
      <c r="K1298" s="6"/>
      <c r="L1298" s="6"/>
      <c r="M1298" s="6"/>
      <c r="N1298" s="6"/>
    </row>
    <row r="1299" spans="1:14" ht="40" customHeight="1" x14ac:dyDescent="0.35">
      <c r="A1299" s="7" t="s">
        <v>14</v>
      </c>
      <c r="B1299" s="6" t="s">
        <v>2025</v>
      </c>
      <c r="C1299" s="6"/>
      <c r="D1299" s="14">
        <v>2016</v>
      </c>
      <c r="E1299" s="6" t="s">
        <v>153</v>
      </c>
      <c r="F1299" s="6"/>
      <c r="G1299" s="6"/>
      <c r="H1299" s="6" t="s">
        <v>44</v>
      </c>
      <c r="I1299" s="6" t="s">
        <v>240</v>
      </c>
      <c r="J1299" s="6"/>
      <c r="K1299" s="6"/>
      <c r="L1299" s="6"/>
      <c r="M1299" s="6"/>
      <c r="N1299" s="6"/>
    </row>
    <row r="1300" spans="1:14" ht="50.25" customHeight="1" x14ac:dyDescent="0.35">
      <c r="A1300" s="7" t="s">
        <v>14</v>
      </c>
      <c r="B1300" s="6" t="s">
        <v>2026</v>
      </c>
      <c r="C1300" s="6"/>
      <c r="D1300" s="14">
        <v>2013</v>
      </c>
      <c r="E1300" s="6" t="s">
        <v>22</v>
      </c>
      <c r="F1300" s="6"/>
      <c r="G1300" s="6"/>
      <c r="H1300" s="6" t="s">
        <v>1547</v>
      </c>
      <c r="I1300" s="6" t="s">
        <v>240</v>
      </c>
      <c r="J1300" s="6"/>
      <c r="K1300" s="6"/>
      <c r="L1300" s="6"/>
      <c r="M1300" s="6"/>
      <c r="N1300" s="6"/>
    </row>
    <row r="1301" spans="1:14" ht="40" customHeight="1" x14ac:dyDescent="0.35">
      <c r="A1301" s="7" t="s">
        <v>14</v>
      </c>
      <c r="B1301" s="15" t="s">
        <v>2027</v>
      </c>
      <c r="C1301" s="15"/>
      <c r="D1301" s="14">
        <v>2005</v>
      </c>
      <c r="E1301" s="6" t="s">
        <v>153</v>
      </c>
      <c r="F1301" s="6"/>
      <c r="G1301" s="6"/>
      <c r="H1301" s="6" t="s">
        <v>44</v>
      </c>
      <c r="I1301" s="6" t="s">
        <v>240</v>
      </c>
      <c r="J1301" s="6"/>
      <c r="K1301" s="6"/>
      <c r="L1301" s="6"/>
      <c r="M1301" s="6"/>
      <c r="N1301" s="6"/>
    </row>
    <row r="1302" spans="1:14" ht="40" customHeight="1" x14ac:dyDescent="0.35">
      <c r="A1302" s="7" t="s">
        <v>14</v>
      </c>
      <c r="B1302" s="15" t="s">
        <v>2028</v>
      </c>
      <c r="C1302" s="15"/>
      <c r="D1302" s="14">
        <v>2014</v>
      </c>
      <c r="E1302" s="6" t="s">
        <v>98</v>
      </c>
      <c r="F1302" s="6" t="s">
        <v>51</v>
      </c>
      <c r="G1302" s="6"/>
      <c r="H1302" s="6" t="s">
        <v>44</v>
      </c>
      <c r="I1302" s="6" t="s">
        <v>240</v>
      </c>
      <c r="J1302" s="6" t="s">
        <v>9</v>
      </c>
      <c r="K1302" s="6"/>
      <c r="L1302" s="6"/>
      <c r="M1302" s="6"/>
      <c r="N1302" s="6"/>
    </row>
    <row r="1303" spans="1:14" ht="40" customHeight="1" x14ac:dyDescent="0.35">
      <c r="A1303" s="7" t="s">
        <v>14</v>
      </c>
      <c r="B1303" s="13" t="s">
        <v>1548</v>
      </c>
      <c r="C1303" s="13"/>
      <c r="D1303" s="14">
        <v>1972</v>
      </c>
      <c r="E1303" s="6" t="s">
        <v>26</v>
      </c>
      <c r="F1303" s="6"/>
      <c r="G1303" s="6"/>
      <c r="H1303" s="6" t="s">
        <v>1440</v>
      </c>
      <c r="I1303" s="6" t="s">
        <v>100</v>
      </c>
      <c r="J1303" s="6"/>
      <c r="K1303" s="6" t="s">
        <v>369</v>
      </c>
      <c r="L1303" s="6"/>
      <c r="M1303" s="6"/>
      <c r="N1303" s="6"/>
    </row>
    <row r="1304" spans="1:14" ht="40" customHeight="1" x14ac:dyDescent="0.35">
      <c r="A1304" s="7" t="s">
        <v>14</v>
      </c>
      <c r="B1304" s="6" t="s">
        <v>1549</v>
      </c>
      <c r="C1304" s="6"/>
      <c r="D1304" s="14">
        <v>1982</v>
      </c>
      <c r="E1304" s="6" t="s">
        <v>26</v>
      </c>
      <c r="F1304" s="6"/>
      <c r="G1304" s="6"/>
      <c r="H1304" s="6" t="s">
        <v>267</v>
      </c>
      <c r="I1304" s="6" t="s">
        <v>100</v>
      </c>
      <c r="J1304" s="6"/>
      <c r="K1304" s="6" t="s">
        <v>355</v>
      </c>
      <c r="L1304" s="6"/>
      <c r="M1304" s="6"/>
      <c r="N1304" s="6"/>
    </row>
    <row r="1305" spans="1:14" ht="40" customHeight="1" x14ac:dyDescent="0.35">
      <c r="A1305" s="7" t="s">
        <v>14</v>
      </c>
      <c r="B1305" s="6" t="s">
        <v>1550</v>
      </c>
      <c r="C1305" s="6"/>
      <c r="D1305" s="14">
        <v>1979</v>
      </c>
      <c r="E1305" s="6" t="s">
        <v>26</v>
      </c>
      <c r="F1305" s="6"/>
      <c r="G1305" s="6"/>
      <c r="H1305" s="6" t="s">
        <v>1551</v>
      </c>
      <c r="I1305" s="6" t="s">
        <v>255</v>
      </c>
      <c r="J1305" s="6"/>
      <c r="K1305" s="6"/>
      <c r="L1305" s="6" t="s">
        <v>1552</v>
      </c>
      <c r="M1305" s="6"/>
      <c r="N1305" s="6"/>
    </row>
    <row r="1306" spans="1:14" ht="40" customHeight="1" x14ac:dyDescent="0.35">
      <c r="A1306" s="7" t="s">
        <v>14</v>
      </c>
      <c r="B1306" s="6" t="s">
        <v>1553</v>
      </c>
      <c r="C1306" s="6"/>
      <c r="D1306" s="14">
        <v>1966</v>
      </c>
      <c r="E1306" s="6" t="s">
        <v>22</v>
      </c>
      <c r="F1306" s="6"/>
      <c r="G1306" s="6"/>
      <c r="H1306" s="6" t="s">
        <v>42</v>
      </c>
      <c r="I1306" s="6" t="s">
        <v>28</v>
      </c>
      <c r="J1306" s="6"/>
      <c r="K1306" s="6"/>
      <c r="L1306" s="6"/>
      <c r="M1306" s="6"/>
      <c r="N1306" s="6"/>
    </row>
    <row r="1307" spans="1:14" ht="40" customHeight="1" x14ac:dyDescent="0.35">
      <c r="A1307" s="7" t="s">
        <v>14</v>
      </c>
      <c r="B1307" s="6" t="s">
        <v>1554</v>
      </c>
      <c r="C1307" s="6"/>
      <c r="D1307" s="14">
        <v>1976</v>
      </c>
      <c r="E1307" s="6" t="s">
        <v>22</v>
      </c>
      <c r="F1307" s="6"/>
      <c r="G1307" s="6"/>
      <c r="H1307" s="6" t="s">
        <v>44</v>
      </c>
      <c r="I1307" s="6" t="s">
        <v>33</v>
      </c>
      <c r="J1307" s="6"/>
      <c r="K1307" s="6" t="s">
        <v>34</v>
      </c>
      <c r="L1307" s="6"/>
      <c r="M1307" s="6" t="s">
        <v>12</v>
      </c>
      <c r="N1307" s="6"/>
    </row>
    <row r="1308" spans="1:14" ht="40" customHeight="1" x14ac:dyDescent="0.35">
      <c r="A1308" s="7" t="s">
        <v>14</v>
      </c>
      <c r="B1308" s="6" t="s">
        <v>1555</v>
      </c>
      <c r="C1308" s="6"/>
      <c r="D1308" s="14">
        <v>1995</v>
      </c>
      <c r="E1308" s="6" t="s">
        <v>26</v>
      </c>
      <c r="F1308" s="6"/>
      <c r="G1308" s="6"/>
      <c r="H1308" s="6" t="s">
        <v>44</v>
      </c>
      <c r="I1308" s="6" t="s">
        <v>100</v>
      </c>
      <c r="J1308" s="6"/>
      <c r="K1308" s="6"/>
      <c r="L1308" s="6"/>
      <c r="M1308" s="6"/>
      <c r="N1308" s="6"/>
    </row>
    <row r="1309" spans="1:14" ht="48.5" customHeight="1" x14ac:dyDescent="0.35">
      <c r="A1309" s="7" t="s">
        <v>14</v>
      </c>
      <c r="B1309" s="6" t="s">
        <v>1556</v>
      </c>
      <c r="C1309" s="6" t="s">
        <v>247</v>
      </c>
      <c r="D1309" s="14">
        <v>2012</v>
      </c>
      <c r="E1309" s="6" t="s">
        <v>153</v>
      </c>
      <c r="F1309" s="6"/>
      <c r="G1309" s="6"/>
      <c r="H1309" s="6" t="s">
        <v>44</v>
      </c>
      <c r="I1309" s="6" t="s">
        <v>240</v>
      </c>
      <c r="J1309" s="6"/>
      <c r="K1309" s="6"/>
      <c r="L1309" s="6"/>
      <c r="M1309" s="6" t="s">
        <v>573</v>
      </c>
      <c r="N1309" s="6"/>
    </row>
    <row r="1310" spans="1:14" ht="40" customHeight="1" x14ac:dyDescent="0.35">
      <c r="A1310" s="7" t="s">
        <v>14</v>
      </c>
      <c r="B1310" s="6" t="s">
        <v>1557</v>
      </c>
      <c r="C1310" s="6"/>
      <c r="D1310" s="14">
        <v>2010</v>
      </c>
      <c r="E1310" s="6" t="s">
        <v>22</v>
      </c>
      <c r="F1310" s="6" t="s">
        <v>51</v>
      </c>
      <c r="G1310" s="6"/>
      <c r="H1310" s="6" t="s">
        <v>44</v>
      </c>
      <c r="I1310" s="6" t="s">
        <v>18</v>
      </c>
      <c r="J1310" s="6"/>
      <c r="K1310" s="6"/>
      <c r="L1310" s="6" t="s">
        <v>64</v>
      </c>
      <c r="M1310" s="6"/>
      <c r="N1310" s="6"/>
    </row>
    <row r="1311" spans="1:14" ht="37" customHeight="1" x14ac:dyDescent="0.35">
      <c r="A1311" s="7" t="s">
        <v>14</v>
      </c>
      <c r="B1311" s="6" t="s">
        <v>1558</v>
      </c>
      <c r="C1311" s="6"/>
      <c r="D1311" s="14">
        <v>2022</v>
      </c>
      <c r="E1311" s="6" t="s">
        <v>22</v>
      </c>
      <c r="F1311" s="6"/>
      <c r="G1311" s="6"/>
      <c r="H1311" s="6" t="s">
        <v>1083</v>
      </c>
      <c r="I1311" s="6" t="s">
        <v>240</v>
      </c>
      <c r="J1311" s="6"/>
      <c r="K1311" s="6"/>
      <c r="L1311" s="6"/>
      <c r="M1311" s="6" t="s">
        <v>12</v>
      </c>
      <c r="N1311" s="6"/>
    </row>
    <row r="1312" spans="1:14" ht="47.5" customHeight="1" x14ac:dyDescent="0.35">
      <c r="A1312" s="7" t="s">
        <v>14</v>
      </c>
      <c r="B1312" s="6" t="s">
        <v>1559</v>
      </c>
      <c r="C1312" s="6"/>
      <c r="D1312" s="14">
        <v>2004</v>
      </c>
      <c r="E1312" s="6" t="s">
        <v>16</v>
      </c>
      <c r="F1312" s="6"/>
      <c r="G1312" s="6"/>
      <c r="H1312" s="6" t="s">
        <v>704</v>
      </c>
      <c r="I1312" s="6" t="s">
        <v>240</v>
      </c>
      <c r="J1312" s="6"/>
      <c r="K1312" s="6"/>
      <c r="L1312" s="6"/>
      <c r="M1312" s="6" t="s">
        <v>12</v>
      </c>
      <c r="N1312" s="6"/>
    </row>
    <row r="1313" spans="1:14" ht="58.5" customHeight="1" x14ac:dyDescent="0.35">
      <c r="A1313" s="7" t="s">
        <v>14</v>
      </c>
      <c r="B1313" s="6" t="s">
        <v>1560</v>
      </c>
      <c r="C1313" s="6" t="s">
        <v>247</v>
      </c>
      <c r="D1313" s="14">
        <v>2012</v>
      </c>
      <c r="E1313" s="6" t="s">
        <v>26</v>
      </c>
      <c r="F1313" s="6" t="s">
        <v>31</v>
      </c>
      <c r="G1313" s="6"/>
      <c r="H1313" s="6" t="s">
        <v>196</v>
      </c>
      <c r="I1313" s="6" t="s">
        <v>18</v>
      </c>
      <c r="J1313" s="6"/>
      <c r="K1313" s="6" t="s">
        <v>24</v>
      </c>
      <c r="L1313" s="6"/>
      <c r="M1313" s="6"/>
      <c r="N1313" s="6"/>
    </row>
    <row r="1314" spans="1:14" ht="40" customHeight="1" x14ac:dyDescent="0.35">
      <c r="A1314" s="7" t="s">
        <v>14</v>
      </c>
      <c r="B1314" s="6" t="s">
        <v>1561</v>
      </c>
      <c r="C1314" s="6"/>
      <c r="D1314" s="14">
        <v>2000</v>
      </c>
      <c r="E1314" s="6" t="s">
        <v>26</v>
      </c>
      <c r="F1314" s="6" t="s">
        <v>157</v>
      </c>
      <c r="G1314" s="6" t="s">
        <v>157</v>
      </c>
      <c r="H1314" s="6" t="s">
        <v>44</v>
      </c>
      <c r="I1314" s="6" t="s">
        <v>240</v>
      </c>
      <c r="J1314" s="6"/>
      <c r="K1314" s="6"/>
      <c r="L1314" s="27" t="s">
        <v>1562</v>
      </c>
      <c r="M1314" s="6" t="s">
        <v>12</v>
      </c>
      <c r="N1314" s="6"/>
    </row>
    <row r="1315" spans="1:14" ht="40" customHeight="1" x14ac:dyDescent="0.35">
      <c r="A1315" s="7" t="s">
        <v>14</v>
      </c>
      <c r="B1315" s="15" t="s">
        <v>1563</v>
      </c>
      <c r="C1315" s="15"/>
      <c r="D1315" s="14">
        <v>1969</v>
      </c>
      <c r="E1315" s="6" t="s">
        <v>16</v>
      </c>
      <c r="F1315" s="6"/>
      <c r="G1315" s="6"/>
      <c r="H1315" s="6" t="s">
        <v>308</v>
      </c>
      <c r="I1315" s="6" t="s">
        <v>18</v>
      </c>
      <c r="J1315" s="6"/>
      <c r="K1315" s="6" t="s">
        <v>1564</v>
      </c>
      <c r="L1315" s="6"/>
      <c r="M1315" s="6"/>
      <c r="N1315" s="6"/>
    </row>
    <row r="1316" spans="1:14" ht="40" customHeight="1" x14ac:dyDescent="0.35">
      <c r="A1316" s="7" t="s">
        <v>14</v>
      </c>
      <c r="B1316" s="6" t="s">
        <v>1565</v>
      </c>
      <c r="C1316" s="6"/>
      <c r="D1316" s="14">
        <v>1984</v>
      </c>
      <c r="E1316" s="6" t="s">
        <v>16</v>
      </c>
      <c r="F1316" s="6"/>
      <c r="G1316" s="6"/>
      <c r="H1316" s="6" t="s">
        <v>23</v>
      </c>
      <c r="I1316" s="6" t="s">
        <v>18</v>
      </c>
      <c r="J1316" s="6"/>
      <c r="K1316" s="6" t="s">
        <v>583</v>
      </c>
      <c r="L1316" s="6"/>
      <c r="M1316" s="6"/>
      <c r="N1316" s="6"/>
    </row>
    <row r="1317" spans="1:14" ht="51.75" customHeight="1" x14ac:dyDescent="0.35">
      <c r="A1317" s="7" t="s">
        <v>14</v>
      </c>
      <c r="B1317" s="6" t="s">
        <v>1566</v>
      </c>
      <c r="C1317" s="6"/>
      <c r="D1317" s="14">
        <v>1970</v>
      </c>
      <c r="E1317" s="6" t="s">
        <v>16</v>
      </c>
      <c r="F1317" s="6"/>
      <c r="G1317" s="6"/>
      <c r="H1317" s="6" t="s">
        <v>44</v>
      </c>
      <c r="I1317" s="6" t="s">
        <v>18</v>
      </c>
      <c r="J1317" s="6"/>
      <c r="K1317" s="6" t="s">
        <v>583</v>
      </c>
      <c r="L1317" s="6"/>
      <c r="M1317" s="6"/>
      <c r="N1317" s="6"/>
    </row>
    <row r="1318" spans="1:14" ht="40" customHeight="1" x14ac:dyDescent="0.35">
      <c r="A1318" s="7" t="s">
        <v>14</v>
      </c>
      <c r="B1318" s="6" t="s">
        <v>1567</v>
      </c>
      <c r="C1318" s="6"/>
      <c r="D1318" s="14">
        <v>1982</v>
      </c>
      <c r="E1318" s="6" t="s">
        <v>16</v>
      </c>
      <c r="F1318" s="6"/>
      <c r="G1318" s="6"/>
      <c r="H1318" s="6" t="s">
        <v>1568</v>
      </c>
      <c r="I1318" s="6" t="s">
        <v>100</v>
      </c>
      <c r="J1318" s="6"/>
      <c r="K1318" s="6" t="s">
        <v>583</v>
      </c>
      <c r="L1318" s="6"/>
      <c r="M1318" s="6"/>
      <c r="N1318" s="6"/>
    </row>
    <row r="1319" spans="1:14" ht="40" customHeight="1" x14ac:dyDescent="0.35">
      <c r="A1319" s="7" t="s">
        <v>14</v>
      </c>
      <c r="B1319" s="15" t="s">
        <v>1569</v>
      </c>
      <c r="C1319" s="15"/>
      <c r="D1319" s="14">
        <v>1966</v>
      </c>
      <c r="E1319" s="6" t="s">
        <v>16</v>
      </c>
      <c r="F1319" s="6"/>
      <c r="G1319" s="6"/>
      <c r="H1319" s="6" t="s">
        <v>44</v>
      </c>
      <c r="I1319" s="6" t="s">
        <v>18</v>
      </c>
      <c r="J1319" s="6"/>
      <c r="K1319" s="6" t="s">
        <v>1564</v>
      </c>
      <c r="L1319" s="6"/>
      <c r="M1319" s="6"/>
      <c r="N1319" s="6"/>
    </row>
    <row r="1320" spans="1:14" ht="40" customHeight="1" x14ac:dyDescent="0.35">
      <c r="A1320" s="7" t="s">
        <v>14</v>
      </c>
      <c r="B1320" s="6" t="s">
        <v>1570</v>
      </c>
      <c r="C1320" s="6"/>
      <c r="D1320" s="14">
        <v>1979</v>
      </c>
      <c r="E1320" s="6" t="s">
        <v>16</v>
      </c>
      <c r="F1320" s="6"/>
      <c r="G1320" s="6"/>
      <c r="H1320" s="6" t="s">
        <v>144</v>
      </c>
      <c r="I1320" s="6" t="s">
        <v>18</v>
      </c>
      <c r="J1320" s="6"/>
      <c r="K1320" s="6" t="s">
        <v>583</v>
      </c>
      <c r="L1320" s="6"/>
      <c r="M1320" s="6"/>
      <c r="N1320" s="6"/>
    </row>
    <row r="1321" spans="1:14" ht="40" customHeight="1" x14ac:dyDescent="0.35">
      <c r="A1321" s="7" t="s">
        <v>14</v>
      </c>
      <c r="B1321" s="6" t="s">
        <v>1571</v>
      </c>
      <c r="C1321" s="6"/>
      <c r="D1321" s="14">
        <v>1981</v>
      </c>
      <c r="E1321" s="6" t="s">
        <v>16</v>
      </c>
      <c r="F1321" s="6"/>
      <c r="G1321" s="6"/>
      <c r="H1321" s="6" t="s">
        <v>213</v>
      </c>
      <c r="I1321" s="6" t="s">
        <v>18</v>
      </c>
      <c r="J1321" s="6"/>
      <c r="K1321" s="6" t="s">
        <v>583</v>
      </c>
      <c r="L1321" s="6"/>
      <c r="M1321" s="6"/>
      <c r="N1321" s="6"/>
    </row>
    <row r="1322" spans="1:14" ht="40" customHeight="1" x14ac:dyDescent="0.35">
      <c r="A1322" s="7" t="s">
        <v>14</v>
      </c>
      <c r="B1322" s="26" t="s">
        <v>1572</v>
      </c>
      <c r="C1322" s="26"/>
      <c r="D1322" s="14">
        <v>1982</v>
      </c>
      <c r="E1322" s="6" t="s">
        <v>16</v>
      </c>
      <c r="F1322" s="6"/>
      <c r="G1322" s="6" t="s">
        <v>1573</v>
      </c>
      <c r="H1322" s="6" t="s">
        <v>144</v>
      </c>
      <c r="I1322" s="6" t="s">
        <v>240</v>
      </c>
      <c r="J1322" s="6"/>
      <c r="K1322" s="6"/>
      <c r="L1322" s="6"/>
      <c r="M1322" s="6"/>
      <c r="N1322" s="6" t="s">
        <v>13</v>
      </c>
    </row>
    <row r="1323" spans="1:14" ht="40" customHeight="1" x14ac:dyDescent="0.35">
      <c r="A1323" s="7" t="s">
        <v>14</v>
      </c>
      <c r="B1323" s="6" t="s">
        <v>1574</v>
      </c>
      <c r="C1323" s="6"/>
      <c r="D1323" s="14">
        <v>1964</v>
      </c>
      <c r="E1323" s="6" t="s">
        <v>16</v>
      </c>
      <c r="F1323" s="6"/>
      <c r="G1323" s="6" t="s">
        <v>1573</v>
      </c>
      <c r="H1323" s="6" t="s">
        <v>44</v>
      </c>
      <c r="I1323" s="6" t="s">
        <v>233</v>
      </c>
      <c r="J1323" s="6"/>
      <c r="K1323" s="6"/>
      <c r="L1323" s="6"/>
      <c r="M1323" s="6"/>
      <c r="N1323" s="6"/>
    </row>
    <row r="1324" spans="1:14" ht="48" customHeight="1" x14ac:dyDescent="0.35">
      <c r="A1324" s="7" t="s">
        <v>14</v>
      </c>
      <c r="B1324" s="15" t="s">
        <v>2029</v>
      </c>
      <c r="C1324" s="15"/>
      <c r="D1324" s="14">
        <v>1969</v>
      </c>
      <c r="E1324" s="6" t="s">
        <v>16</v>
      </c>
      <c r="F1324" s="6"/>
      <c r="G1324" s="6" t="s">
        <v>1573</v>
      </c>
      <c r="H1324" s="6" t="s">
        <v>1575</v>
      </c>
      <c r="I1324" s="6" t="s">
        <v>240</v>
      </c>
      <c r="J1324" s="6"/>
      <c r="K1324" s="6"/>
      <c r="L1324" s="6"/>
      <c r="M1324" s="6"/>
      <c r="N1324" s="6"/>
    </row>
    <row r="1325" spans="1:14" ht="40" customHeight="1" x14ac:dyDescent="0.35">
      <c r="A1325" s="7" t="s">
        <v>14</v>
      </c>
      <c r="B1325" s="15" t="s">
        <v>1576</v>
      </c>
      <c r="C1325" s="15"/>
      <c r="D1325" s="14">
        <v>1946</v>
      </c>
      <c r="E1325" s="6" t="s">
        <v>16</v>
      </c>
      <c r="F1325" s="6"/>
      <c r="G1325" s="6"/>
      <c r="H1325" s="6" t="s">
        <v>1161</v>
      </c>
      <c r="I1325" s="6" t="s">
        <v>100</v>
      </c>
      <c r="J1325" s="6"/>
      <c r="K1325" s="6"/>
      <c r="L1325" s="6"/>
      <c r="M1325" s="6"/>
      <c r="N1325" s="6"/>
    </row>
    <row r="1326" spans="1:14" ht="40" customHeight="1" x14ac:dyDescent="0.35">
      <c r="A1326" s="7" t="s">
        <v>14</v>
      </c>
      <c r="B1326" s="15" t="s">
        <v>1577</v>
      </c>
      <c r="C1326" s="15"/>
      <c r="D1326" s="14">
        <v>1960</v>
      </c>
      <c r="E1326" s="6" t="s">
        <v>16</v>
      </c>
      <c r="F1326" s="6"/>
      <c r="G1326" s="6"/>
      <c r="H1326" s="6" t="s">
        <v>1578</v>
      </c>
      <c r="I1326" s="6" t="s">
        <v>233</v>
      </c>
      <c r="J1326" s="6"/>
      <c r="K1326" s="6"/>
      <c r="L1326" s="6"/>
      <c r="M1326" s="6"/>
      <c r="N1326" s="6"/>
    </row>
    <row r="1327" spans="1:14" ht="40" customHeight="1" x14ac:dyDescent="0.35">
      <c r="A1327" s="7" t="s">
        <v>14</v>
      </c>
      <c r="B1327" s="6" t="s">
        <v>1579</v>
      </c>
      <c r="C1327" s="6"/>
      <c r="D1327" s="14">
        <v>1984</v>
      </c>
      <c r="E1327" s="6" t="s">
        <v>16</v>
      </c>
      <c r="F1327" s="6"/>
      <c r="G1327" s="6" t="s">
        <v>1573</v>
      </c>
      <c r="H1327" s="6" t="s">
        <v>775</v>
      </c>
      <c r="I1327" s="6" t="s">
        <v>240</v>
      </c>
      <c r="J1327" s="6"/>
      <c r="K1327" s="6"/>
      <c r="L1327" s="6"/>
      <c r="M1327" s="6" t="s">
        <v>12</v>
      </c>
      <c r="N1327" s="6"/>
    </row>
    <row r="1328" spans="1:14" ht="28.5" customHeight="1" x14ac:dyDescent="0.35">
      <c r="A1328" s="7" t="s">
        <v>14</v>
      </c>
      <c r="B1328" s="6" t="s">
        <v>1580</v>
      </c>
      <c r="C1328" s="6"/>
      <c r="D1328" s="14">
        <v>2024</v>
      </c>
      <c r="E1328" s="6" t="s">
        <v>26</v>
      </c>
      <c r="F1328" s="6"/>
      <c r="G1328" s="6"/>
      <c r="H1328" s="6" t="s">
        <v>44</v>
      </c>
      <c r="I1328" s="6" t="s">
        <v>100</v>
      </c>
      <c r="J1328" s="6"/>
      <c r="K1328" s="6" t="s">
        <v>306</v>
      </c>
      <c r="L1328" s="6"/>
      <c r="M1328" s="6"/>
      <c r="N1328" s="6"/>
    </row>
    <row r="1329" spans="1:16" ht="40" customHeight="1" x14ac:dyDescent="0.35">
      <c r="A1329" s="7" t="s">
        <v>14</v>
      </c>
      <c r="B1329" s="15" t="s">
        <v>2030</v>
      </c>
      <c r="C1329" s="15"/>
      <c r="D1329" s="14">
        <v>2010</v>
      </c>
      <c r="E1329" s="6" t="s">
        <v>26</v>
      </c>
      <c r="F1329" s="6"/>
      <c r="G1329" s="6"/>
      <c r="H1329" s="6" t="s">
        <v>382</v>
      </c>
      <c r="I1329" s="6" t="s">
        <v>100</v>
      </c>
      <c r="J1329" s="6"/>
      <c r="K1329" s="6"/>
      <c r="L1329" s="6"/>
      <c r="M1329" s="6"/>
      <c r="N1329" s="6"/>
    </row>
    <row r="1330" spans="1:16" ht="40" customHeight="1" x14ac:dyDescent="0.35">
      <c r="A1330" s="21" t="s">
        <v>14</v>
      </c>
      <c r="B1330" s="5" t="s">
        <v>1581</v>
      </c>
      <c r="C1330" s="22"/>
      <c r="D1330" s="14">
        <v>1991</v>
      </c>
      <c r="E1330" s="6" t="s">
        <v>22</v>
      </c>
      <c r="F1330" s="6"/>
      <c r="G1330" s="6"/>
      <c r="H1330" s="6" t="s">
        <v>348</v>
      </c>
      <c r="I1330" s="6" t="s">
        <v>100</v>
      </c>
      <c r="J1330" s="6"/>
      <c r="K1330" s="6"/>
      <c r="L1330" s="6"/>
      <c r="M1330" s="6"/>
      <c r="N1330" s="6"/>
    </row>
    <row r="1331" spans="1:16" ht="44" customHeight="1" x14ac:dyDescent="0.35">
      <c r="A1331" s="7" t="s">
        <v>14</v>
      </c>
      <c r="B1331" s="6" t="s">
        <v>1582</v>
      </c>
      <c r="C1331" s="6" t="s">
        <v>247</v>
      </c>
      <c r="D1331" s="14">
        <v>2015</v>
      </c>
      <c r="E1331" s="6" t="s">
        <v>26</v>
      </c>
      <c r="F1331" s="6"/>
      <c r="G1331" s="6"/>
      <c r="H1331" s="6" t="s">
        <v>248</v>
      </c>
      <c r="I1331" s="6" t="s">
        <v>100</v>
      </c>
      <c r="J1331" s="6"/>
      <c r="K1331" s="6"/>
      <c r="L1331" s="6"/>
      <c r="M1331" s="6"/>
      <c r="N1331" s="6"/>
    </row>
    <row r="1332" spans="1:16" ht="40" customHeight="1" x14ac:dyDescent="0.35">
      <c r="A1332" s="20" t="s">
        <v>135</v>
      </c>
      <c r="B1332" s="6" t="s">
        <v>1583</v>
      </c>
      <c r="C1332" s="6"/>
      <c r="D1332" s="14">
        <v>2005</v>
      </c>
      <c r="E1332" s="6" t="s">
        <v>16</v>
      </c>
      <c r="F1332" s="6"/>
      <c r="G1332" s="6"/>
      <c r="H1332" s="6" t="s">
        <v>1276</v>
      </c>
      <c r="I1332" s="6" t="s">
        <v>304</v>
      </c>
      <c r="J1332" s="6"/>
      <c r="K1332" s="6"/>
      <c r="L1332" s="6" t="s">
        <v>1584</v>
      </c>
      <c r="M1332" s="6" t="s">
        <v>12</v>
      </c>
      <c r="N1332" s="6"/>
    </row>
    <row r="1333" spans="1:16" ht="40" customHeight="1" x14ac:dyDescent="0.35">
      <c r="A1333" s="7" t="s">
        <v>14</v>
      </c>
      <c r="B1333" s="6" t="s">
        <v>1585</v>
      </c>
      <c r="C1333" s="6"/>
      <c r="D1333" s="14">
        <v>2007</v>
      </c>
      <c r="E1333" s="6" t="s">
        <v>22</v>
      </c>
      <c r="F1333" s="6"/>
      <c r="G1333" s="6"/>
      <c r="H1333" s="6" t="s">
        <v>44</v>
      </c>
      <c r="I1333" s="6" t="s">
        <v>240</v>
      </c>
      <c r="J1333" s="6"/>
      <c r="K1333" s="6"/>
      <c r="L1333" s="19" t="s">
        <v>1586</v>
      </c>
      <c r="M1333" s="6" t="s">
        <v>573</v>
      </c>
      <c r="N1333" s="6"/>
    </row>
    <row r="1334" spans="1:16" ht="40" customHeight="1" x14ac:dyDescent="0.35">
      <c r="A1334" s="7" t="s">
        <v>14</v>
      </c>
      <c r="B1334" s="6" t="s">
        <v>1587</v>
      </c>
      <c r="C1334" s="6" t="s">
        <v>247</v>
      </c>
      <c r="D1334" s="14">
        <v>1995</v>
      </c>
      <c r="E1334" s="6" t="s">
        <v>22</v>
      </c>
      <c r="F1334" s="6"/>
      <c r="G1334" s="6"/>
      <c r="H1334" s="6" t="s">
        <v>33</v>
      </c>
      <c r="I1334" s="6" t="s">
        <v>255</v>
      </c>
      <c r="J1334" s="6"/>
      <c r="K1334" s="6"/>
      <c r="L1334" s="6" t="s">
        <v>1588</v>
      </c>
      <c r="M1334" s="6"/>
      <c r="N1334" s="6"/>
    </row>
    <row r="1335" spans="1:16" ht="40" customHeight="1" x14ac:dyDescent="0.35">
      <c r="A1335" s="7" t="s">
        <v>14</v>
      </c>
      <c r="B1335" s="6" t="s">
        <v>1589</v>
      </c>
      <c r="C1335" s="6" t="s">
        <v>247</v>
      </c>
      <c r="D1335" s="14">
        <v>2023</v>
      </c>
      <c r="E1335" s="6" t="s">
        <v>16</v>
      </c>
      <c r="F1335" s="6"/>
      <c r="G1335" s="6"/>
      <c r="H1335" s="6" t="s">
        <v>213</v>
      </c>
      <c r="I1335" s="6" t="s">
        <v>100</v>
      </c>
      <c r="J1335" s="6"/>
      <c r="K1335" s="6" t="s">
        <v>290</v>
      </c>
      <c r="L1335" s="6"/>
      <c r="M1335" s="6"/>
      <c r="N1335" s="6"/>
    </row>
    <row r="1336" spans="1:16" ht="40" customHeight="1" x14ac:dyDescent="0.35">
      <c r="A1336" s="7" t="s">
        <v>14</v>
      </c>
      <c r="B1336" s="6" t="s">
        <v>1590</v>
      </c>
      <c r="C1336" s="6" t="s">
        <v>247</v>
      </c>
      <c r="D1336" s="14">
        <v>2024</v>
      </c>
      <c r="E1336" s="6" t="s">
        <v>153</v>
      </c>
      <c r="F1336" s="6"/>
      <c r="G1336" s="6"/>
      <c r="H1336" s="6" t="s">
        <v>1591</v>
      </c>
      <c r="I1336" s="6" t="s">
        <v>255</v>
      </c>
      <c r="J1336" s="6"/>
      <c r="K1336" s="6"/>
      <c r="L1336" s="6"/>
      <c r="M1336" s="6"/>
      <c r="N1336" s="6"/>
    </row>
    <row r="1337" spans="1:16" ht="40" customHeight="1" x14ac:dyDescent="0.35">
      <c r="A1337" s="7" t="s">
        <v>14</v>
      </c>
      <c r="B1337" s="15" t="s">
        <v>1592</v>
      </c>
      <c r="C1337" s="15"/>
      <c r="D1337" s="14">
        <v>1941</v>
      </c>
      <c r="E1337" s="6" t="s">
        <v>16</v>
      </c>
      <c r="F1337" s="6"/>
      <c r="G1337" s="6"/>
      <c r="H1337" s="6" t="s">
        <v>1593</v>
      </c>
      <c r="I1337" s="6" t="s">
        <v>240</v>
      </c>
      <c r="J1337" s="6"/>
      <c r="K1337" s="6"/>
      <c r="L1337" s="6"/>
      <c r="M1337" s="6"/>
      <c r="N1337" s="6"/>
    </row>
    <row r="1338" spans="1:16" ht="40" customHeight="1" x14ac:dyDescent="0.35">
      <c r="A1338" s="7" t="s">
        <v>14</v>
      </c>
      <c r="B1338" s="15" t="s">
        <v>2031</v>
      </c>
      <c r="C1338" s="15"/>
      <c r="D1338" s="14">
        <v>2000</v>
      </c>
      <c r="E1338" s="6" t="s">
        <v>16</v>
      </c>
      <c r="F1338" s="6"/>
      <c r="G1338" s="6"/>
      <c r="H1338" s="6" t="s">
        <v>44</v>
      </c>
      <c r="I1338" s="6" t="s">
        <v>240</v>
      </c>
      <c r="J1338" s="6"/>
      <c r="K1338" s="6"/>
      <c r="L1338" s="6" t="s">
        <v>926</v>
      </c>
      <c r="M1338" s="6" t="s">
        <v>12</v>
      </c>
      <c r="N1338" s="6"/>
    </row>
    <row r="1339" spans="1:16" ht="40" customHeight="1" x14ac:dyDescent="0.35">
      <c r="A1339" s="7" t="s">
        <v>14</v>
      </c>
      <c r="B1339" s="13" t="s">
        <v>2032</v>
      </c>
      <c r="C1339" s="13"/>
      <c r="D1339" s="14">
        <v>2019</v>
      </c>
      <c r="E1339" s="6" t="s">
        <v>49</v>
      </c>
      <c r="F1339" s="6"/>
      <c r="G1339" s="6"/>
      <c r="H1339" s="6" t="s">
        <v>213</v>
      </c>
      <c r="I1339" s="6" t="s">
        <v>18</v>
      </c>
      <c r="J1339" s="6"/>
      <c r="K1339" s="6" t="s">
        <v>1594</v>
      </c>
      <c r="L1339" s="6"/>
      <c r="M1339" s="6"/>
      <c r="N1339" s="6"/>
    </row>
    <row r="1340" spans="1:16" ht="40" customHeight="1" x14ac:dyDescent="0.35">
      <c r="A1340" s="7" t="s">
        <v>14</v>
      </c>
      <c r="B1340" s="13" t="s">
        <v>1595</v>
      </c>
      <c r="C1340" s="13"/>
      <c r="D1340" s="14" t="s">
        <v>1596</v>
      </c>
      <c r="E1340" s="6" t="s">
        <v>26</v>
      </c>
      <c r="F1340" s="6"/>
      <c r="G1340" s="6"/>
      <c r="H1340" s="6" t="s">
        <v>1597</v>
      </c>
      <c r="I1340" s="6" t="s">
        <v>233</v>
      </c>
      <c r="J1340" s="6"/>
      <c r="K1340" s="6"/>
      <c r="L1340" s="16" t="s">
        <v>1598</v>
      </c>
      <c r="M1340" s="6" t="s">
        <v>12</v>
      </c>
      <c r="N1340" s="6"/>
    </row>
    <row r="1341" spans="1:16" ht="40" customHeight="1" x14ac:dyDescent="0.35">
      <c r="A1341" s="7" t="s">
        <v>14</v>
      </c>
      <c r="B1341" s="6" t="s">
        <v>1599</v>
      </c>
      <c r="C1341" s="6"/>
      <c r="D1341" s="14">
        <v>1946</v>
      </c>
      <c r="E1341" s="6" t="s">
        <v>22</v>
      </c>
      <c r="F1341" s="6"/>
      <c r="G1341" s="6"/>
      <c r="H1341" s="6" t="s">
        <v>213</v>
      </c>
      <c r="I1341" s="6" t="s">
        <v>240</v>
      </c>
      <c r="J1341" s="6"/>
      <c r="K1341" s="6"/>
      <c r="L1341" s="6" t="s">
        <v>525</v>
      </c>
      <c r="M1341" s="6" t="s">
        <v>12</v>
      </c>
      <c r="N1341" s="6"/>
    </row>
    <row r="1342" spans="1:16" ht="48.5" customHeight="1" x14ac:dyDescent="0.35">
      <c r="A1342" s="7" t="s">
        <v>14</v>
      </c>
      <c r="B1342" s="39" t="s">
        <v>2033</v>
      </c>
      <c r="C1342" s="39"/>
      <c r="D1342" s="14">
        <v>2020</v>
      </c>
      <c r="E1342" s="6" t="s">
        <v>153</v>
      </c>
      <c r="F1342" s="6"/>
      <c r="G1342" s="6"/>
      <c r="H1342" s="6" t="s">
        <v>108</v>
      </c>
      <c r="I1342" s="6" t="s">
        <v>240</v>
      </c>
      <c r="J1342" s="6"/>
      <c r="K1342" s="6"/>
      <c r="L1342" s="6"/>
      <c r="M1342" s="6"/>
      <c r="N1342" s="6"/>
      <c r="O1342" s="11" t="s">
        <v>19</v>
      </c>
      <c r="P1342" s="11" t="s">
        <v>19</v>
      </c>
    </row>
    <row r="1343" spans="1:16" ht="40" customHeight="1" x14ac:dyDescent="0.35">
      <c r="A1343" s="7" t="s">
        <v>14</v>
      </c>
      <c r="B1343" s="6" t="s">
        <v>1600</v>
      </c>
      <c r="C1343" s="6"/>
      <c r="D1343" s="14">
        <v>1946</v>
      </c>
      <c r="E1343" s="6" t="s">
        <v>16</v>
      </c>
      <c r="F1343" s="6"/>
      <c r="G1343" s="6"/>
      <c r="H1343" s="6" t="s">
        <v>1601</v>
      </c>
      <c r="I1343" s="6" t="s">
        <v>240</v>
      </c>
      <c r="J1343" s="6"/>
      <c r="K1343" s="6"/>
      <c r="L1343" s="6"/>
      <c r="M1343" s="6" t="s">
        <v>12</v>
      </c>
      <c r="N1343" s="6"/>
      <c r="O1343" s="11"/>
      <c r="P1343" s="11"/>
    </row>
    <row r="1344" spans="1:16" ht="40" customHeight="1" x14ac:dyDescent="0.35">
      <c r="A1344" s="7" t="s">
        <v>14</v>
      </c>
      <c r="B1344" s="6" t="s">
        <v>1602</v>
      </c>
      <c r="C1344" s="6"/>
      <c r="D1344" s="14">
        <v>1987</v>
      </c>
      <c r="E1344" s="6" t="s">
        <v>49</v>
      </c>
      <c r="F1344" s="6"/>
      <c r="G1344" s="6"/>
      <c r="H1344" s="6" t="s">
        <v>44</v>
      </c>
      <c r="I1344" s="6" t="s">
        <v>240</v>
      </c>
      <c r="J1344" s="6"/>
      <c r="K1344" s="6"/>
      <c r="L1344" s="6"/>
      <c r="M1344" s="6"/>
      <c r="N1344" s="6"/>
      <c r="O1344" s="11" t="s">
        <v>19</v>
      </c>
      <c r="P1344" s="11"/>
    </row>
    <row r="1345" spans="1:16" ht="29" customHeight="1" x14ac:dyDescent="0.35">
      <c r="A1345" s="7" t="s">
        <v>14</v>
      </c>
      <c r="B1345" s="6" t="s">
        <v>1603</v>
      </c>
      <c r="C1345" s="6"/>
      <c r="D1345" s="14">
        <v>2005</v>
      </c>
      <c r="E1345" s="6" t="s">
        <v>49</v>
      </c>
      <c r="F1345" s="6"/>
      <c r="G1345" s="6"/>
      <c r="H1345" s="6" t="s">
        <v>44</v>
      </c>
      <c r="I1345" s="6" t="s">
        <v>18</v>
      </c>
      <c r="J1345" s="6" t="s">
        <v>9</v>
      </c>
      <c r="K1345" s="6" t="s">
        <v>52</v>
      </c>
      <c r="L1345" s="6"/>
      <c r="M1345" s="6"/>
      <c r="N1345" s="6"/>
      <c r="O1345" s="11" t="s">
        <v>19</v>
      </c>
      <c r="P1345" s="11" t="s">
        <v>19</v>
      </c>
    </row>
    <row r="1346" spans="1:16" ht="33" customHeight="1" x14ac:dyDescent="0.35">
      <c r="A1346" s="7" t="s">
        <v>14</v>
      </c>
      <c r="B1346" s="6" t="s">
        <v>1604</v>
      </c>
      <c r="C1346" s="6"/>
      <c r="D1346" s="14">
        <v>1985</v>
      </c>
      <c r="E1346" s="6" t="s">
        <v>86</v>
      </c>
      <c r="F1346" s="6" t="s">
        <v>51</v>
      </c>
      <c r="G1346" s="6" t="s">
        <v>51</v>
      </c>
      <c r="H1346" s="6" t="s">
        <v>87</v>
      </c>
      <c r="I1346" s="6" t="s">
        <v>240</v>
      </c>
      <c r="J1346" s="6"/>
      <c r="K1346" s="6"/>
      <c r="L1346" s="6"/>
      <c r="M1346" s="6" t="s">
        <v>12</v>
      </c>
      <c r="N1346" s="6"/>
      <c r="O1346" s="11" t="s">
        <v>19</v>
      </c>
      <c r="P1346" s="11"/>
    </row>
    <row r="1347" spans="1:16" ht="49.15" customHeight="1" x14ac:dyDescent="0.35">
      <c r="A1347" s="7" t="s">
        <v>14</v>
      </c>
      <c r="B1347" s="6" t="s">
        <v>1605</v>
      </c>
      <c r="C1347" s="6"/>
      <c r="D1347" s="14">
        <v>1959</v>
      </c>
      <c r="E1347" s="6" t="s">
        <v>26</v>
      </c>
      <c r="F1347" s="6" t="s">
        <v>157</v>
      </c>
      <c r="G1347" s="6"/>
      <c r="H1347" s="6" t="s">
        <v>44</v>
      </c>
      <c r="I1347" s="6" t="s">
        <v>240</v>
      </c>
      <c r="J1347" s="6"/>
      <c r="K1347" s="6"/>
      <c r="L1347" s="6"/>
      <c r="M1347" s="6" t="s">
        <v>1606</v>
      </c>
      <c r="N1347" s="6"/>
      <c r="O1347" s="11" t="s">
        <v>19</v>
      </c>
      <c r="P1347" s="11"/>
    </row>
    <row r="1348" spans="1:16" ht="45.4" customHeight="1" x14ac:dyDescent="0.35">
      <c r="A1348" s="7" t="s">
        <v>14</v>
      </c>
      <c r="B1348" s="15" t="s">
        <v>1607</v>
      </c>
      <c r="C1348" s="6"/>
      <c r="D1348" s="14">
        <v>1991</v>
      </c>
      <c r="E1348" s="6" t="s">
        <v>22</v>
      </c>
      <c r="F1348" s="6"/>
      <c r="G1348" s="6"/>
      <c r="H1348" s="6" t="s">
        <v>289</v>
      </c>
      <c r="I1348" s="6" t="s">
        <v>100</v>
      </c>
      <c r="J1348" s="6"/>
      <c r="K1348" s="6" t="s">
        <v>355</v>
      </c>
      <c r="L1348" s="6"/>
      <c r="M1348" s="6"/>
      <c r="N1348" s="6"/>
    </row>
    <row r="1349" spans="1:16" ht="49.5" customHeight="1" x14ac:dyDescent="0.35">
      <c r="A1349" s="7" t="s">
        <v>14</v>
      </c>
      <c r="B1349" s="6" t="s">
        <v>1608</v>
      </c>
      <c r="C1349" s="6"/>
      <c r="D1349" s="14">
        <v>1945</v>
      </c>
      <c r="E1349" s="6" t="s">
        <v>98</v>
      </c>
      <c r="F1349" s="6" t="s">
        <v>51</v>
      </c>
      <c r="G1349" s="6"/>
      <c r="H1349" s="6" t="s">
        <v>44</v>
      </c>
      <c r="I1349" s="6" t="s">
        <v>240</v>
      </c>
      <c r="J1349" s="6"/>
      <c r="K1349" s="6"/>
      <c r="L1349" s="6"/>
      <c r="M1349" s="6" t="s">
        <v>573</v>
      </c>
      <c r="N1349" s="6"/>
    </row>
    <row r="1350" spans="1:16" ht="46.9" customHeight="1" x14ac:dyDescent="0.35">
      <c r="A1350" s="7" t="s">
        <v>14</v>
      </c>
      <c r="B1350" s="15" t="s">
        <v>2034</v>
      </c>
      <c r="C1350" s="15"/>
      <c r="D1350" s="14">
        <v>2004</v>
      </c>
      <c r="E1350" s="6" t="s">
        <v>16</v>
      </c>
      <c r="F1350" s="6" t="s">
        <v>31</v>
      </c>
      <c r="G1350" s="6" t="s">
        <v>31</v>
      </c>
      <c r="H1350" s="6" t="s">
        <v>44</v>
      </c>
      <c r="I1350" s="6" t="s">
        <v>240</v>
      </c>
      <c r="J1350" s="6"/>
      <c r="K1350" s="6"/>
      <c r="L1350" s="6"/>
      <c r="M1350" s="6" t="s">
        <v>12</v>
      </c>
      <c r="N1350" s="6"/>
    </row>
    <row r="1351" spans="1:16" ht="49.5" customHeight="1" x14ac:dyDescent="0.35">
      <c r="A1351" s="7" t="s">
        <v>14</v>
      </c>
      <c r="B1351" s="15" t="s">
        <v>1609</v>
      </c>
      <c r="C1351" s="15"/>
      <c r="D1351" s="14">
        <v>2023</v>
      </c>
      <c r="E1351" s="6" t="s">
        <v>16</v>
      </c>
      <c r="F1351" s="6"/>
      <c r="G1351" s="6" t="s">
        <v>31</v>
      </c>
      <c r="H1351" s="6" t="s">
        <v>44</v>
      </c>
      <c r="I1351" s="6" t="s">
        <v>240</v>
      </c>
      <c r="J1351" s="6"/>
      <c r="K1351" s="6"/>
      <c r="L1351" s="6"/>
      <c r="M1351" s="6" t="s">
        <v>573</v>
      </c>
      <c r="N1351" s="6"/>
    </row>
    <row r="1352" spans="1:16" ht="40" customHeight="1" x14ac:dyDescent="0.35">
      <c r="A1352" s="7" t="s">
        <v>14</v>
      </c>
      <c r="B1352" s="6" t="s">
        <v>1610</v>
      </c>
      <c r="C1352" s="6"/>
      <c r="D1352" s="14">
        <v>1973</v>
      </c>
      <c r="E1352" s="6" t="s">
        <v>26</v>
      </c>
      <c r="F1352" s="6" t="s">
        <v>31</v>
      </c>
      <c r="G1352" s="6"/>
      <c r="H1352" s="6" t="s">
        <v>91</v>
      </c>
      <c r="I1352" s="6" t="s">
        <v>206</v>
      </c>
      <c r="J1352" s="6" t="s">
        <v>29</v>
      </c>
      <c r="K1352" s="6"/>
      <c r="L1352" s="6"/>
      <c r="M1352" s="6" t="s">
        <v>12</v>
      </c>
      <c r="N1352" s="6"/>
    </row>
    <row r="1353" spans="1:16" ht="40" customHeight="1" x14ac:dyDescent="0.35">
      <c r="A1353" s="7" t="s">
        <v>14</v>
      </c>
      <c r="B1353" s="15" t="s">
        <v>2035</v>
      </c>
      <c r="C1353" s="15"/>
      <c r="D1353" s="14">
        <v>1997</v>
      </c>
      <c r="E1353" s="6" t="s">
        <v>153</v>
      </c>
      <c r="F1353" s="6"/>
      <c r="G1353" s="6" t="s">
        <v>31</v>
      </c>
      <c r="H1353" s="6" t="s">
        <v>44</v>
      </c>
      <c r="I1353" s="6" t="s">
        <v>240</v>
      </c>
      <c r="J1353" s="6"/>
      <c r="K1353" s="6"/>
      <c r="L1353" s="6"/>
      <c r="M1353" s="6" t="s">
        <v>573</v>
      </c>
      <c r="N1353" s="6"/>
    </row>
    <row r="1354" spans="1:16" ht="40" customHeight="1" x14ac:dyDescent="0.35">
      <c r="A1354" s="7" t="s">
        <v>14</v>
      </c>
      <c r="B1354" s="15" t="s">
        <v>2036</v>
      </c>
      <c r="C1354" s="15"/>
      <c r="D1354" s="14">
        <v>2001</v>
      </c>
      <c r="E1354" s="6" t="s">
        <v>22</v>
      </c>
      <c r="F1354" s="6"/>
      <c r="G1354" s="6"/>
      <c r="H1354" s="6" t="s">
        <v>44</v>
      </c>
      <c r="I1354" s="6" t="s">
        <v>240</v>
      </c>
      <c r="J1354" s="6"/>
      <c r="K1354" s="6"/>
      <c r="L1354" s="6" t="s">
        <v>525</v>
      </c>
      <c r="M1354" s="6"/>
      <c r="N1354" s="6"/>
    </row>
    <row r="1355" spans="1:16" ht="47.5" customHeight="1" x14ac:dyDescent="0.35">
      <c r="A1355" s="7" t="s">
        <v>14</v>
      </c>
      <c r="B1355" s="6" t="s">
        <v>1611</v>
      </c>
      <c r="C1355" s="6"/>
      <c r="D1355" s="14">
        <v>1997</v>
      </c>
      <c r="E1355" s="6" t="s">
        <v>98</v>
      </c>
      <c r="F1355" s="6" t="s">
        <v>51</v>
      </c>
      <c r="G1355" s="6"/>
      <c r="H1355" s="6" t="s">
        <v>44</v>
      </c>
      <c r="I1355" s="6" t="s">
        <v>240</v>
      </c>
      <c r="J1355" s="6" t="s">
        <v>9</v>
      </c>
      <c r="K1355" s="6"/>
      <c r="L1355" s="6"/>
      <c r="M1355" s="6" t="s">
        <v>12</v>
      </c>
      <c r="N1355" s="6"/>
    </row>
    <row r="1356" spans="1:16" ht="40" customHeight="1" x14ac:dyDescent="0.35">
      <c r="A1356" s="7" t="s">
        <v>14</v>
      </c>
      <c r="B1356" s="6" t="s">
        <v>1612</v>
      </c>
      <c r="C1356" s="6"/>
      <c r="D1356" s="14">
        <v>2003</v>
      </c>
      <c r="E1356" s="6" t="s">
        <v>16</v>
      </c>
      <c r="F1356" s="6"/>
      <c r="G1356" s="6"/>
      <c r="H1356" s="6" t="s">
        <v>374</v>
      </c>
      <c r="I1356" s="6" t="s">
        <v>100</v>
      </c>
      <c r="J1356" s="6"/>
      <c r="K1356" s="6" t="s">
        <v>583</v>
      </c>
      <c r="L1356" s="6"/>
      <c r="M1356" s="6"/>
      <c r="N1356" s="6"/>
    </row>
    <row r="1357" spans="1:16" ht="40" customHeight="1" x14ac:dyDescent="0.35">
      <c r="A1357" s="7" t="s">
        <v>14</v>
      </c>
      <c r="B1357" s="6" t="s">
        <v>1613</v>
      </c>
      <c r="C1357" s="6"/>
      <c r="D1357" s="14">
        <v>2011</v>
      </c>
      <c r="E1357" s="6" t="s">
        <v>16</v>
      </c>
      <c r="F1357" s="6"/>
      <c r="G1357" s="6"/>
      <c r="H1357" s="6" t="s">
        <v>503</v>
      </c>
      <c r="I1357" s="6" t="s">
        <v>100</v>
      </c>
      <c r="J1357" s="6"/>
      <c r="K1357" s="6" t="s">
        <v>583</v>
      </c>
      <c r="L1357" s="6"/>
      <c r="M1357" s="6"/>
      <c r="N1357" s="6"/>
    </row>
    <row r="1358" spans="1:16" ht="40" customHeight="1" x14ac:dyDescent="0.35">
      <c r="A1358" s="7" t="s">
        <v>14</v>
      </c>
      <c r="B1358" s="6" t="s">
        <v>1614</v>
      </c>
      <c r="C1358" s="6"/>
      <c r="D1358" s="14">
        <v>2021</v>
      </c>
      <c r="E1358" s="6" t="s">
        <v>16</v>
      </c>
      <c r="F1358" s="6"/>
      <c r="G1358" s="6"/>
      <c r="H1358" s="6" t="s">
        <v>213</v>
      </c>
      <c r="I1358" s="6" t="s">
        <v>100</v>
      </c>
      <c r="J1358" s="6"/>
      <c r="K1358" s="6" t="s">
        <v>687</v>
      </c>
      <c r="L1358" s="6"/>
      <c r="M1358" s="6"/>
      <c r="N1358" s="6"/>
    </row>
    <row r="1359" spans="1:16" ht="40" customHeight="1" x14ac:dyDescent="0.35">
      <c r="A1359" s="7" t="s">
        <v>14</v>
      </c>
      <c r="B1359" s="6" t="s">
        <v>1615</v>
      </c>
      <c r="C1359" s="6"/>
      <c r="D1359" s="14">
        <v>2007</v>
      </c>
      <c r="E1359" s="6" t="s">
        <v>16</v>
      </c>
      <c r="F1359" s="6"/>
      <c r="G1359" s="6"/>
      <c r="H1359" s="6" t="s">
        <v>213</v>
      </c>
      <c r="I1359" s="6" t="s">
        <v>240</v>
      </c>
      <c r="J1359" s="6"/>
      <c r="K1359" s="6" t="s">
        <v>583</v>
      </c>
      <c r="L1359" s="6"/>
      <c r="M1359" s="6"/>
      <c r="N1359" s="6"/>
    </row>
    <row r="1360" spans="1:16" ht="27" customHeight="1" x14ac:dyDescent="0.35">
      <c r="A1360" s="7" t="s">
        <v>14</v>
      </c>
      <c r="B1360" s="8" t="s">
        <v>1616</v>
      </c>
      <c r="C1360" s="9"/>
      <c r="D1360" s="10">
        <v>2019</v>
      </c>
      <c r="E1360" s="9" t="s">
        <v>16</v>
      </c>
      <c r="F1360" s="9"/>
      <c r="G1360" s="9"/>
      <c r="H1360" s="9" t="s">
        <v>1617</v>
      </c>
      <c r="I1360" s="9" t="s">
        <v>240</v>
      </c>
      <c r="J1360" s="9"/>
      <c r="K1360" s="9" t="s">
        <v>19</v>
      </c>
      <c r="L1360" s="9"/>
      <c r="M1360" s="9" t="s">
        <v>19</v>
      </c>
      <c r="N1360" s="9"/>
      <c r="O1360" s="11" t="s">
        <v>19</v>
      </c>
      <c r="P1360" s="11" t="s">
        <v>19</v>
      </c>
    </row>
    <row r="1361" spans="1:16" ht="40" customHeight="1" x14ac:dyDescent="0.35">
      <c r="A1361" s="7" t="s">
        <v>14</v>
      </c>
      <c r="B1361" s="8" t="s">
        <v>1618</v>
      </c>
      <c r="C1361" s="9"/>
      <c r="D1361" s="10">
        <v>2013</v>
      </c>
      <c r="E1361" s="9" t="s">
        <v>16</v>
      </c>
      <c r="F1361" s="9"/>
      <c r="G1361" s="9"/>
      <c r="H1361" s="9" t="s">
        <v>1336</v>
      </c>
      <c r="I1361" s="9" t="s">
        <v>18</v>
      </c>
      <c r="J1361" s="9"/>
      <c r="K1361" s="9" t="s">
        <v>583</v>
      </c>
      <c r="L1361" s="9"/>
      <c r="M1361" s="9"/>
      <c r="N1361" s="9"/>
    </row>
    <row r="1362" spans="1:16" ht="48" customHeight="1" x14ac:dyDescent="0.35">
      <c r="A1362" s="7" t="s">
        <v>14</v>
      </c>
      <c r="B1362" s="8" t="s">
        <v>1619</v>
      </c>
      <c r="C1362" s="9"/>
      <c r="D1362" s="10">
        <v>2018</v>
      </c>
      <c r="E1362" s="9" t="s">
        <v>16</v>
      </c>
      <c r="F1362" s="9"/>
      <c r="G1362" s="9"/>
      <c r="H1362" s="9" t="s">
        <v>1617</v>
      </c>
      <c r="I1362" s="9" t="s">
        <v>18</v>
      </c>
      <c r="J1362" s="9" t="s">
        <v>19</v>
      </c>
      <c r="K1362" s="9" t="s">
        <v>1620</v>
      </c>
      <c r="L1362" s="9"/>
      <c r="M1362" s="9"/>
      <c r="N1362" s="9" t="s">
        <v>19</v>
      </c>
    </row>
    <row r="1363" spans="1:16" ht="49" customHeight="1" x14ac:dyDescent="0.35">
      <c r="A1363" s="7" t="s">
        <v>14</v>
      </c>
      <c r="B1363" s="8" t="s">
        <v>1621</v>
      </c>
      <c r="C1363" s="9"/>
      <c r="D1363" s="10">
        <v>2014</v>
      </c>
      <c r="E1363" s="9" t="s">
        <v>16</v>
      </c>
      <c r="F1363" s="9"/>
      <c r="G1363" s="9"/>
      <c r="H1363" s="9" t="s">
        <v>213</v>
      </c>
      <c r="I1363" s="9" t="s">
        <v>18</v>
      </c>
      <c r="J1363" s="9" t="s">
        <v>19</v>
      </c>
      <c r="K1363" s="9" t="s">
        <v>1622</v>
      </c>
      <c r="L1363" s="9"/>
      <c r="M1363" s="9"/>
      <c r="N1363" s="9"/>
    </row>
    <row r="1364" spans="1:16" ht="30.5" customHeight="1" x14ac:dyDescent="0.35">
      <c r="A1364" s="7" t="s">
        <v>14</v>
      </c>
      <c r="B1364" s="8" t="s">
        <v>1623</v>
      </c>
      <c r="C1364" s="9"/>
      <c r="D1364" s="10">
        <v>2015</v>
      </c>
      <c r="E1364" s="9" t="s">
        <v>16</v>
      </c>
      <c r="F1364" s="9"/>
      <c r="G1364" s="9"/>
      <c r="H1364" s="9" t="s">
        <v>1485</v>
      </c>
      <c r="I1364" s="9" t="s">
        <v>18</v>
      </c>
      <c r="J1364" s="9" t="s">
        <v>19</v>
      </c>
      <c r="K1364" s="9" t="s">
        <v>1620</v>
      </c>
      <c r="L1364" s="9"/>
      <c r="M1364" s="9" t="s">
        <v>19</v>
      </c>
      <c r="N1364" s="9"/>
    </row>
    <row r="1365" spans="1:16" ht="47" customHeight="1" x14ac:dyDescent="0.35">
      <c r="A1365" s="7" t="s">
        <v>14</v>
      </c>
      <c r="B1365" s="8" t="s">
        <v>1624</v>
      </c>
      <c r="C1365" s="9"/>
      <c r="D1365" s="10">
        <v>2016</v>
      </c>
      <c r="E1365" s="9" t="s">
        <v>16</v>
      </c>
      <c r="F1365" s="9"/>
      <c r="G1365" s="9"/>
      <c r="H1365" s="9" t="s">
        <v>1617</v>
      </c>
      <c r="I1365" s="9" t="s">
        <v>18</v>
      </c>
      <c r="J1365" s="9" t="s">
        <v>19</v>
      </c>
      <c r="K1365" s="9" t="s">
        <v>1620</v>
      </c>
      <c r="L1365" s="9"/>
      <c r="M1365" s="9"/>
      <c r="N1365" s="9" t="s">
        <v>19</v>
      </c>
    </row>
    <row r="1366" spans="1:16" ht="47.5" customHeight="1" x14ac:dyDescent="0.35">
      <c r="A1366" s="7" t="s">
        <v>14</v>
      </c>
      <c r="B1366" s="6" t="s">
        <v>1625</v>
      </c>
      <c r="C1366" s="6"/>
      <c r="D1366" s="14">
        <v>2010</v>
      </c>
      <c r="E1366" s="6" t="s">
        <v>16</v>
      </c>
      <c r="F1366" s="6"/>
      <c r="G1366" s="6"/>
      <c r="H1366" s="6" t="s">
        <v>1214</v>
      </c>
      <c r="I1366" s="6" t="s">
        <v>18</v>
      </c>
      <c r="J1366" s="6"/>
      <c r="K1366" s="6" t="s">
        <v>583</v>
      </c>
      <c r="L1366" s="6"/>
      <c r="M1366" s="6"/>
      <c r="N1366" s="6"/>
    </row>
    <row r="1367" spans="1:16" ht="40" customHeight="1" x14ac:dyDescent="0.35">
      <c r="A1367" s="7" t="s">
        <v>14</v>
      </c>
      <c r="B1367" s="6" t="s">
        <v>1626</v>
      </c>
      <c r="C1367" s="6"/>
      <c r="D1367" s="14">
        <v>2021</v>
      </c>
      <c r="E1367" s="6" t="s">
        <v>16</v>
      </c>
      <c r="F1367" s="6"/>
      <c r="G1367" s="6"/>
      <c r="H1367" s="6" t="s">
        <v>1214</v>
      </c>
      <c r="I1367" s="6" t="s">
        <v>18</v>
      </c>
      <c r="J1367" s="6"/>
      <c r="K1367" s="6" t="s">
        <v>1620</v>
      </c>
      <c r="L1367" s="6"/>
      <c r="M1367" s="6"/>
      <c r="N1367" s="6"/>
    </row>
    <row r="1368" spans="1:16" ht="49" customHeight="1" x14ac:dyDescent="0.35">
      <c r="A1368" s="7" t="s">
        <v>14</v>
      </c>
      <c r="B1368" s="6" t="s">
        <v>1627</v>
      </c>
      <c r="C1368" s="6"/>
      <c r="D1368" s="14">
        <v>2021</v>
      </c>
      <c r="E1368" s="6" t="s">
        <v>16</v>
      </c>
      <c r="F1368" s="6"/>
      <c r="G1368" s="6"/>
      <c r="H1368" s="6" t="s">
        <v>23</v>
      </c>
      <c r="I1368" s="6" t="s">
        <v>240</v>
      </c>
      <c r="J1368" s="6"/>
      <c r="K1368" s="6"/>
      <c r="L1368" s="6"/>
      <c r="M1368" s="6"/>
      <c r="N1368" s="6"/>
    </row>
    <row r="1369" spans="1:16" ht="40" customHeight="1" x14ac:dyDescent="0.35">
      <c r="A1369" s="7" t="s">
        <v>14</v>
      </c>
      <c r="B1369" s="26" t="s">
        <v>2037</v>
      </c>
      <c r="C1369" s="26"/>
      <c r="D1369" s="14">
        <v>1945</v>
      </c>
      <c r="E1369" s="6" t="s">
        <v>16</v>
      </c>
      <c r="F1369" s="6"/>
      <c r="G1369" s="6" t="s">
        <v>285</v>
      </c>
      <c r="H1369" s="6" t="s">
        <v>395</v>
      </c>
      <c r="I1369" s="6" t="s">
        <v>240</v>
      </c>
      <c r="J1369" s="6"/>
      <c r="K1369" s="6"/>
      <c r="L1369" s="6"/>
      <c r="M1369" s="6"/>
      <c r="N1369" s="6"/>
    </row>
    <row r="1370" spans="1:16" ht="40" customHeight="1" x14ac:dyDescent="0.35">
      <c r="A1370" s="7" t="s">
        <v>14</v>
      </c>
      <c r="B1370" s="6" t="s">
        <v>1628</v>
      </c>
      <c r="C1370" s="6"/>
      <c r="D1370" s="14">
        <v>1952</v>
      </c>
      <c r="E1370" s="6" t="s">
        <v>16</v>
      </c>
      <c r="F1370" s="6"/>
      <c r="G1370" s="6"/>
      <c r="H1370" s="6" t="s">
        <v>144</v>
      </c>
      <c r="I1370" s="6" t="s">
        <v>240</v>
      </c>
      <c r="J1370" s="6"/>
      <c r="K1370" s="6"/>
      <c r="L1370" s="6"/>
      <c r="M1370" s="6" t="s">
        <v>12</v>
      </c>
      <c r="N1370" s="6"/>
    </row>
    <row r="1371" spans="1:16" ht="40" customHeight="1" x14ac:dyDescent="0.35">
      <c r="A1371" s="7" t="s">
        <v>14</v>
      </c>
      <c r="B1371" s="6" t="s">
        <v>1629</v>
      </c>
      <c r="C1371" s="6"/>
      <c r="D1371" s="14">
        <v>2000</v>
      </c>
      <c r="E1371" s="6" t="s">
        <v>22</v>
      </c>
      <c r="F1371" s="6"/>
      <c r="G1371" s="6"/>
      <c r="H1371" s="6" t="s">
        <v>213</v>
      </c>
      <c r="I1371" s="6" t="s">
        <v>240</v>
      </c>
      <c r="J1371" s="6"/>
      <c r="K1371" s="6"/>
      <c r="L1371" s="6"/>
      <c r="M1371" s="6" t="s">
        <v>12</v>
      </c>
      <c r="N1371" s="6"/>
    </row>
    <row r="1372" spans="1:16" ht="40" customHeight="1" x14ac:dyDescent="0.35">
      <c r="A1372" s="7" t="s">
        <v>14</v>
      </c>
      <c r="B1372" s="15" t="s">
        <v>2038</v>
      </c>
      <c r="C1372" s="15"/>
      <c r="D1372" s="14">
        <v>1997</v>
      </c>
      <c r="E1372" s="6" t="s">
        <v>153</v>
      </c>
      <c r="F1372" s="6"/>
      <c r="G1372" s="6"/>
      <c r="H1372" s="6" t="s">
        <v>44</v>
      </c>
      <c r="I1372" s="6" t="s">
        <v>233</v>
      </c>
      <c r="J1372" s="6"/>
      <c r="K1372" s="6"/>
      <c r="L1372" s="6"/>
      <c r="M1372" s="6"/>
      <c r="N1372" s="6"/>
    </row>
    <row r="1373" spans="1:16" ht="40" customHeight="1" x14ac:dyDescent="0.35">
      <c r="A1373" s="7" t="s">
        <v>14</v>
      </c>
      <c r="B1373" s="6" t="s">
        <v>1630</v>
      </c>
      <c r="C1373" s="6"/>
      <c r="D1373" s="14">
        <v>2014</v>
      </c>
      <c r="E1373" s="6" t="s">
        <v>16</v>
      </c>
      <c r="F1373" s="6"/>
      <c r="G1373" s="6"/>
      <c r="H1373" s="6" t="s">
        <v>17</v>
      </c>
      <c r="I1373" s="6" t="s">
        <v>18</v>
      </c>
      <c r="J1373" s="6"/>
      <c r="K1373" s="6" t="s">
        <v>583</v>
      </c>
      <c r="L1373" s="6"/>
      <c r="M1373" s="6"/>
      <c r="N1373" s="6"/>
      <c r="O1373" s="11" t="s">
        <v>19</v>
      </c>
      <c r="P1373" s="11"/>
    </row>
    <row r="1374" spans="1:16" ht="40" customHeight="1" x14ac:dyDescent="0.35">
      <c r="A1374" s="7" t="s">
        <v>14</v>
      </c>
      <c r="B1374" s="6" t="s">
        <v>1631</v>
      </c>
      <c r="C1374" s="6"/>
      <c r="D1374" s="14">
        <v>2006</v>
      </c>
      <c r="E1374" s="6" t="s">
        <v>22</v>
      </c>
      <c r="F1374" s="6"/>
      <c r="G1374" s="6"/>
      <c r="H1374" s="6" t="s">
        <v>280</v>
      </c>
      <c r="I1374" s="6" t="s">
        <v>100</v>
      </c>
      <c r="J1374" s="6"/>
      <c r="K1374" s="6" t="s">
        <v>355</v>
      </c>
      <c r="L1374" s="6"/>
      <c r="M1374" s="6"/>
      <c r="N1374" s="6"/>
    </row>
    <row r="1375" spans="1:16" ht="40" customHeight="1" x14ac:dyDescent="0.35">
      <c r="A1375" s="7" t="s">
        <v>14</v>
      </c>
      <c r="B1375" s="15" t="s">
        <v>2039</v>
      </c>
      <c r="C1375" s="15"/>
      <c r="D1375" s="14">
        <v>1999</v>
      </c>
      <c r="E1375" s="6" t="s">
        <v>22</v>
      </c>
      <c r="F1375" s="6"/>
      <c r="G1375" s="6"/>
      <c r="H1375" s="6" t="s">
        <v>395</v>
      </c>
      <c r="I1375" s="6" t="s">
        <v>240</v>
      </c>
      <c r="J1375" s="6"/>
      <c r="K1375" s="6"/>
      <c r="L1375" s="6"/>
      <c r="M1375" s="6"/>
      <c r="N1375" s="6"/>
    </row>
    <row r="1376" spans="1:16" ht="40" customHeight="1" x14ac:dyDescent="0.35">
      <c r="A1376" s="7" t="s">
        <v>14</v>
      </c>
      <c r="B1376" s="6" t="s">
        <v>1632</v>
      </c>
      <c r="C1376" s="6"/>
      <c r="D1376" s="14">
        <v>1945</v>
      </c>
      <c r="E1376" s="6" t="s">
        <v>16</v>
      </c>
      <c r="F1376" s="6"/>
      <c r="G1376" s="6"/>
      <c r="H1376" s="6" t="s">
        <v>108</v>
      </c>
      <c r="I1376" s="6" t="s">
        <v>206</v>
      </c>
      <c r="J1376" s="6"/>
      <c r="K1376" s="6"/>
      <c r="L1376" s="6"/>
      <c r="M1376" s="6" t="s">
        <v>12</v>
      </c>
      <c r="N1376" s="6"/>
    </row>
    <row r="1377" spans="1:16" ht="48.5" customHeight="1" x14ac:dyDescent="0.35">
      <c r="A1377" s="7" t="s">
        <v>14</v>
      </c>
      <c r="B1377" s="6" t="s">
        <v>2040</v>
      </c>
      <c r="C1377" s="6"/>
      <c r="D1377" s="14">
        <v>1981</v>
      </c>
      <c r="E1377" s="6" t="s">
        <v>153</v>
      </c>
      <c r="F1377" s="6"/>
      <c r="G1377" s="6"/>
      <c r="H1377" s="6" t="s">
        <v>775</v>
      </c>
      <c r="I1377" s="6" t="s">
        <v>240</v>
      </c>
      <c r="J1377" s="6"/>
      <c r="K1377" s="6"/>
      <c r="L1377" s="6"/>
      <c r="M1377" s="6" t="s">
        <v>12</v>
      </c>
      <c r="N1377" s="6"/>
    </row>
    <row r="1378" spans="1:16" ht="40" customHeight="1" x14ac:dyDescent="0.35">
      <c r="A1378" s="7" t="s">
        <v>14</v>
      </c>
      <c r="B1378" s="8" t="s">
        <v>1633</v>
      </c>
      <c r="C1378" s="9"/>
      <c r="D1378" s="10" t="s">
        <v>1137</v>
      </c>
      <c r="E1378" s="9" t="s">
        <v>153</v>
      </c>
      <c r="F1378" s="9"/>
      <c r="G1378" s="9"/>
      <c r="H1378" s="9" t="s">
        <v>1634</v>
      </c>
      <c r="I1378" s="9" t="s">
        <v>240</v>
      </c>
      <c r="J1378" s="9" t="s">
        <v>19</v>
      </c>
      <c r="K1378" s="9" t="s">
        <v>19</v>
      </c>
      <c r="L1378" s="9"/>
      <c r="M1378" s="9" t="s">
        <v>19</v>
      </c>
      <c r="N1378" s="9"/>
    </row>
    <row r="1379" spans="1:16" ht="40" customHeight="1" x14ac:dyDescent="0.35">
      <c r="A1379" s="7" t="s">
        <v>14</v>
      </c>
      <c r="B1379" s="15" t="s">
        <v>1635</v>
      </c>
      <c r="C1379" s="15"/>
      <c r="D1379" s="31">
        <v>1995</v>
      </c>
      <c r="E1379" s="6" t="s">
        <v>16</v>
      </c>
      <c r="F1379" s="6"/>
      <c r="G1379" s="6"/>
      <c r="H1379" s="6" t="s">
        <v>44</v>
      </c>
      <c r="I1379" s="6" t="s">
        <v>100</v>
      </c>
      <c r="J1379" s="6"/>
      <c r="K1379" s="6" t="s">
        <v>101</v>
      </c>
      <c r="L1379" s="6"/>
      <c r="M1379" s="6"/>
      <c r="N1379" s="6"/>
    </row>
    <row r="1380" spans="1:16" ht="40" customHeight="1" x14ac:dyDescent="0.35">
      <c r="A1380" s="7" t="s">
        <v>14</v>
      </c>
      <c r="B1380" s="15" t="s">
        <v>1636</v>
      </c>
      <c r="C1380" s="15"/>
      <c r="D1380" s="14">
        <v>1969</v>
      </c>
      <c r="E1380" s="6" t="s">
        <v>22</v>
      </c>
      <c r="F1380" s="6"/>
      <c r="G1380" s="6"/>
      <c r="H1380" s="6" t="s">
        <v>213</v>
      </c>
      <c r="I1380" s="6" t="s">
        <v>28</v>
      </c>
      <c r="J1380" s="6"/>
      <c r="K1380" s="6"/>
      <c r="L1380" s="6"/>
      <c r="M1380" s="6"/>
      <c r="N1380" s="6"/>
    </row>
    <row r="1381" spans="1:16" ht="40" customHeight="1" x14ac:dyDescent="0.35">
      <c r="A1381" s="7" t="s">
        <v>14</v>
      </c>
      <c r="B1381" s="15" t="s">
        <v>1637</v>
      </c>
      <c r="C1381" s="15"/>
      <c r="D1381" s="14">
        <v>2009</v>
      </c>
      <c r="E1381" s="6" t="s">
        <v>16</v>
      </c>
      <c r="F1381" s="6"/>
      <c r="G1381" s="6" t="s">
        <v>31</v>
      </c>
      <c r="H1381" s="6" t="s">
        <v>44</v>
      </c>
      <c r="I1381" s="6" t="s">
        <v>18</v>
      </c>
      <c r="J1381" s="6"/>
      <c r="K1381" s="6" t="s">
        <v>1638</v>
      </c>
      <c r="L1381" s="6"/>
      <c r="M1381" s="6"/>
      <c r="N1381" s="6"/>
    </row>
    <row r="1382" spans="1:16" ht="40" customHeight="1" x14ac:dyDescent="0.35">
      <c r="A1382" s="7" t="s">
        <v>14</v>
      </c>
      <c r="B1382" s="6" t="s">
        <v>1639</v>
      </c>
      <c r="C1382" s="6"/>
      <c r="D1382" s="14">
        <v>1995</v>
      </c>
      <c r="E1382" s="6" t="s">
        <v>16</v>
      </c>
      <c r="F1382" s="6"/>
      <c r="G1382" s="6" t="s">
        <v>31</v>
      </c>
      <c r="H1382" s="6" t="s">
        <v>44</v>
      </c>
      <c r="I1382" s="6" t="s">
        <v>240</v>
      </c>
      <c r="J1382" s="6"/>
      <c r="K1382" s="6"/>
      <c r="L1382" s="6"/>
      <c r="M1382" s="6"/>
      <c r="N1382" s="6"/>
    </row>
    <row r="1383" spans="1:16" ht="40" customHeight="1" x14ac:dyDescent="0.35">
      <c r="A1383" s="7" t="s">
        <v>14</v>
      </c>
      <c r="B1383" s="6" t="s">
        <v>1640</v>
      </c>
      <c r="C1383" s="6"/>
      <c r="D1383" s="14">
        <v>1985</v>
      </c>
      <c r="E1383" s="6" t="s">
        <v>16</v>
      </c>
      <c r="F1383" s="6"/>
      <c r="G1383" s="6" t="s">
        <v>31</v>
      </c>
      <c r="H1383" s="6" t="s">
        <v>44</v>
      </c>
      <c r="I1383" s="6" t="s">
        <v>240</v>
      </c>
      <c r="J1383" s="6"/>
      <c r="K1383" s="6"/>
      <c r="L1383" s="6"/>
      <c r="M1383" s="6"/>
      <c r="N1383" s="6"/>
    </row>
    <row r="1384" spans="1:16" ht="40" customHeight="1" x14ac:dyDescent="0.35">
      <c r="A1384" s="7" t="s">
        <v>14</v>
      </c>
      <c r="B1384" s="15" t="s">
        <v>2041</v>
      </c>
      <c r="C1384" s="15"/>
      <c r="D1384" s="14">
        <v>2009</v>
      </c>
      <c r="E1384" s="6" t="s">
        <v>16</v>
      </c>
      <c r="F1384" s="6"/>
      <c r="G1384" s="6" t="s">
        <v>31</v>
      </c>
      <c r="H1384" s="6" t="s">
        <v>44</v>
      </c>
      <c r="I1384" s="6" t="s">
        <v>206</v>
      </c>
      <c r="J1384" s="6"/>
      <c r="K1384" s="6"/>
      <c r="L1384" s="6"/>
      <c r="M1384" s="6"/>
      <c r="N1384" s="6"/>
    </row>
    <row r="1385" spans="1:16" ht="40" customHeight="1" x14ac:dyDescent="0.35">
      <c r="A1385" s="7" t="s">
        <v>14</v>
      </c>
      <c r="B1385" s="6" t="s">
        <v>1641</v>
      </c>
      <c r="C1385" s="6" t="s">
        <v>247</v>
      </c>
      <c r="D1385" s="14">
        <v>2019</v>
      </c>
      <c r="E1385" s="6" t="s">
        <v>22</v>
      </c>
      <c r="F1385" s="6"/>
      <c r="G1385" s="6"/>
      <c r="H1385" s="6" t="s">
        <v>144</v>
      </c>
      <c r="I1385" s="6" t="s">
        <v>18</v>
      </c>
      <c r="J1385" s="6"/>
      <c r="K1385" s="6"/>
      <c r="L1385" s="6"/>
      <c r="M1385" s="6"/>
      <c r="N1385" s="6"/>
    </row>
    <row r="1386" spans="1:16" ht="40" customHeight="1" x14ac:dyDescent="0.35">
      <c r="A1386" s="7" t="s">
        <v>14</v>
      </c>
      <c r="B1386" s="6" t="s">
        <v>1642</v>
      </c>
      <c r="C1386" s="6" t="s">
        <v>247</v>
      </c>
      <c r="D1386" s="14">
        <v>2021</v>
      </c>
      <c r="E1386" s="6" t="s">
        <v>22</v>
      </c>
      <c r="F1386" s="6"/>
      <c r="G1386" s="6"/>
      <c r="H1386" s="6" t="s">
        <v>144</v>
      </c>
      <c r="I1386" s="6" t="s">
        <v>240</v>
      </c>
      <c r="J1386" s="6"/>
      <c r="K1386" s="6"/>
      <c r="L1386" s="6"/>
      <c r="M1386" s="6"/>
      <c r="N1386" s="6"/>
    </row>
    <row r="1387" spans="1:16" ht="40" customHeight="1" x14ac:dyDescent="0.35">
      <c r="A1387" s="7" t="s">
        <v>14</v>
      </c>
      <c r="B1387" s="15" t="s">
        <v>2042</v>
      </c>
      <c r="C1387" s="15" t="s">
        <v>247</v>
      </c>
      <c r="D1387" s="14">
        <v>2017</v>
      </c>
      <c r="E1387" s="6" t="s">
        <v>22</v>
      </c>
      <c r="F1387" s="6"/>
      <c r="G1387" s="6"/>
      <c r="H1387" s="6" t="s">
        <v>44</v>
      </c>
      <c r="I1387" s="6" t="s">
        <v>240</v>
      </c>
      <c r="J1387" s="6"/>
      <c r="K1387" s="6"/>
      <c r="L1387" s="6"/>
      <c r="M1387" s="6"/>
      <c r="N1387" s="6"/>
    </row>
    <row r="1388" spans="1:16" ht="40" customHeight="1" x14ac:dyDescent="0.35">
      <c r="A1388" s="7" t="s">
        <v>14</v>
      </c>
      <c r="B1388" s="15" t="s">
        <v>2043</v>
      </c>
      <c r="C1388" s="15" t="s">
        <v>247</v>
      </c>
      <c r="D1388" s="14">
        <v>2019</v>
      </c>
      <c r="E1388" s="6" t="s">
        <v>22</v>
      </c>
      <c r="F1388" s="6" t="s">
        <v>51</v>
      </c>
      <c r="G1388" s="6"/>
      <c r="H1388" s="6" t="s">
        <v>44</v>
      </c>
      <c r="I1388" s="6" t="s">
        <v>240</v>
      </c>
      <c r="J1388" s="6"/>
      <c r="K1388" s="6"/>
      <c r="L1388" s="6"/>
      <c r="M1388" s="6"/>
      <c r="N1388" s="6"/>
    </row>
    <row r="1389" spans="1:16" ht="40" customHeight="1" x14ac:dyDescent="0.35">
      <c r="A1389" s="7" t="s">
        <v>14</v>
      </c>
      <c r="B1389" s="15" t="s">
        <v>1643</v>
      </c>
      <c r="C1389" s="15" t="s">
        <v>247</v>
      </c>
      <c r="D1389" s="14">
        <v>2024</v>
      </c>
      <c r="E1389" s="6" t="s">
        <v>49</v>
      </c>
      <c r="F1389" s="6"/>
      <c r="G1389" s="6"/>
      <c r="H1389" s="6"/>
      <c r="I1389" s="6" t="s">
        <v>100</v>
      </c>
      <c r="J1389" s="6"/>
      <c r="K1389" s="6" t="s">
        <v>595</v>
      </c>
      <c r="L1389" s="6"/>
      <c r="M1389" s="6"/>
      <c r="N1389" s="6"/>
    </row>
    <row r="1390" spans="1:16" s="33" customFormat="1" ht="40" customHeight="1" x14ac:dyDescent="0.35">
      <c r="A1390" s="7" t="s">
        <v>14</v>
      </c>
      <c r="B1390" s="6" t="s">
        <v>1644</v>
      </c>
      <c r="C1390" s="6"/>
      <c r="D1390" s="14">
        <v>2003</v>
      </c>
      <c r="E1390" s="6" t="s">
        <v>26</v>
      </c>
      <c r="F1390" s="6"/>
      <c r="G1390" s="6"/>
      <c r="H1390" s="6" t="s">
        <v>248</v>
      </c>
      <c r="I1390" s="6" t="s">
        <v>240</v>
      </c>
      <c r="J1390" s="6"/>
      <c r="K1390" s="6"/>
      <c r="L1390" s="6"/>
      <c r="M1390" s="6" t="s">
        <v>12</v>
      </c>
      <c r="N1390" s="6"/>
      <c r="O1390" s="12"/>
      <c r="P1390" s="12"/>
    </row>
    <row r="1391" spans="1:16" ht="40" customHeight="1" x14ac:dyDescent="0.35">
      <c r="A1391" s="7" t="s">
        <v>14</v>
      </c>
      <c r="B1391" s="8" t="s">
        <v>1645</v>
      </c>
      <c r="C1391" s="9"/>
      <c r="D1391" s="10">
        <v>2012</v>
      </c>
      <c r="E1391" s="9" t="s">
        <v>16</v>
      </c>
      <c r="F1391" s="9"/>
      <c r="G1391" s="9"/>
      <c r="H1391" s="9" t="s">
        <v>1617</v>
      </c>
      <c r="I1391" s="9" t="s">
        <v>18</v>
      </c>
      <c r="J1391" s="9" t="s">
        <v>19</v>
      </c>
      <c r="K1391" s="9" t="s">
        <v>1622</v>
      </c>
      <c r="L1391" s="9"/>
      <c r="M1391" s="9"/>
      <c r="N1391" s="9" t="s">
        <v>19</v>
      </c>
    </row>
    <row r="1392" spans="1:16" ht="40" customHeight="1" x14ac:dyDescent="0.35">
      <c r="A1392" s="7" t="s">
        <v>14</v>
      </c>
      <c r="B1392" s="6" t="s">
        <v>1646</v>
      </c>
      <c r="C1392" s="6"/>
      <c r="D1392" s="14">
        <v>1978</v>
      </c>
      <c r="E1392" s="6" t="s">
        <v>153</v>
      </c>
      <c r="F1392" s="6"/>
      <c r="G1392" s="6"/>
      <c r="H1392" s="6" t="s">
        <v>1647</v>
      </c>
      <c r="I1392" s="6" t="s">
        <v>100</v>
      </c>
      <c r="J1392" s="6"/>
      <c r="K1392" s="6"/>
      <c r="L1392" s="6"/>
      <c r="M1392" s="6"/>
      <c r="N1392" s="6"/>
    </row>
    <row r="1393" spans="1:15" ht="40" customHeight="1" x14ac:dyDescent="0.35">
      <c r="A1393" s="7" t="s">
        <v>14</v>
      </c>
      <c r="B1393" s="15" t="s">
        <v>2044</v>
      </c>
      <c r="C1393" s="15" t="s">
        <v>247</v>
      </c>
      <c r="D1393" s="14">
        <v>1984</v>
      </c>
      <c r="E1393" s="6" t="s">
        <v>22</v>
      </c>
      <c r="F1393" s="6"/>
      <c r="G1393" s="6"/>
      <c r="H1393" s="6" t="s">
        <v>33</v>
      </c>
      <c r="I1393" s="6" t="s">
        <v>255</v>
      </c>
      <c r="J1393" s="6"/>
      <c r="K1393" s="6"/>
      <c r="L1393" s="6" t="s">
        <v>1648</v>
      </c>
      <c r="M1393" s="6"/>
      <c r="N1393" s="6"/>
      <c r="O1393" s="33"/>
    </row>
    <row r="1394" spans="1:15" ht="40" customHeight="1" x14ac:dyDescent="0.35">
      <c r="A1394" s="7" t="s">
        <v>14</v>
      </c>
      <c r="B1394" s="6" t="s">
        <v>1649</v>
      </c>
      <c r="C1394" s="6"/>
      <c r="D1394" s="14">
        <v>2013</v>
      </c>
      <c r="E1394" s="6" t="s">
        <v>98</v>
      </c>
      <c r="F1394" s="6" t="s">
        <v>51</v>
      </c>
      <c r="G1394" s="6"/>
      <c r="H1394" s="6" t="s">
        <v>44</v>
      </c>
      <c r="I1394" s="6" t="s">
        <v>240</v>
      </c>
      <c r="J1394" s="6" t="s">
        <v>9</v>
      </c>
      <c r="K1394" s="6"/>
      <c r="L1394" s="6"/>
      <c r="M1394" s="6"/>
      <c r="N1394" s="6"/>
    </row>
    <row r="1395" spans="1:15" ht="40" customHeight="1" x14ac:dyDescent="0.35">
      <c r="A1395" s="7" t="s">
        <v>14</v>
      </c>
      <c r="B1395" s="6" t="s">
        <v>1650</v>
      </c>
      <c r="C1395" s="6"/>
      <c r="D1395" s="14">
        <v>2015</v>
      </c>
      <c r="E1395" s="6" t="s">
        <v>98</v>
      </c>
      <c r="F1395" s="6"/>
      <c r="G1395" s="6"/>
      <c r="H1395" s="6" t="s">
        <v>44</v>
      </c>
      <c r="I1395" s="6" t="s">
        <v>206</v>
      </c>
      <c r="J1395" s="6" t="s">
        <v>9</v>
      </c>
      <c r="K1395" s="6"/>
      <c r="L1395" s="6"/>
      <c r="M1395" s="6"/>
      <c r="N1395" s="6"/>
    </row>
    <row r="1396" spans="1:15" ht="40" customHeight="1" x14ac:dyDescent="0.35">
      <c r="A1396" s="7" t="s">
        <v>14</v>
      </c>
      <c r="B1396" s="6" t="s">
        <v>1651</v>
      </c>
      <c r="C1396" s="6"/>
      <c r="D1396" s="14">
        <v>1996</v>
      </c>
      <c r="E1396" s="6" t="s">
        <v>22</v>
      </c>
      <c r="F1396" s="6"/>
      <c r="G1396" s="6"/>
      <c r="H1396" s="6" t="s">
        <v>44</v>
      </c>
      <c r="I1396" s="6" t="s">
        <v>240</v>
      </c>
      <c r="J1396" s="6"/>
      <c r="K1396" s="6"/>
      <c r="L1396" s="6"/>
      <c r="M1396" s="6" t="s">
        <v>12</v>
      </c>
      <c r="N1396" s="6"/>
    </row>
    <row r="1397" spans="1:15" ht="40" customHeight="1" x14ac:dyDescent="0.35">
      <c r="A1397" s="7" t="s">
        <v>14</v>
      </c>
      <c r="B1397" s="15" t="s">
        <v>2045</v>
      </c>
      <c r="C1397" s="15"/>
      <c r="D1397" s="14">
        <v>2013</v>
      </c>
      <c r="E1397" s="6" t="s">
        <v>22</v>
      </c>
      <c r="F1397" s="6" t="s">
        <v>165</v>
      </c>
      <c r="G1397" s="6"/>
      <c r="H1397" s="6" t="s">
        <v>42</v>
      </c>
      <c r="I1397" s="6" t="s">
        <v>100</v>
      </c>
      <c r="J1397" s="6"/>
      <c r="K1397" s="6"/>
      <c r="L1397" s="6"/>
      <c r="M1397" s="6"/>
      <c r="N1397" s="6"/>
    </row>
    <row r="1398" spans="1:15" ht="40" customHeight="1" x14ac:dyDescent="0.35">
      <c r="A1398" s="7" t="s">
        <v>14</v>
      </c>
      <c r="B1398" s="39" t="s">
        <v>2046</v>
      </c>
      <c r="C1398" s="39"/>
      <c r="D1398" s="14">
        <v>1984</v>
      </c>
      <c r="E1398" s="6" t="s">
        <v>49</v>
      </c>
      <c r="F1398" s="6"/>
      <c r="G1398" s="6"/>
      <c r="H1398" s="6" t="s">
        <v>44</v>
      </c>
      <c r="I1398" s="6" t="s">
        <v>233</v>
      </c>
      <c r="J1398" s="6"/>
      <c r="K1398" s="6"/>
      <c r="L1398" s="6"/>
      <c r="M1398" s="6"/>
      <c r="N1398" s="6"/>
    </row>
    <row r="1399" spans="1:15" ht="40" customHeight="1" x14ac:dyDescent="0.35">
      <c r="A1399" s="7" t="s">
        <v>14</v>
      </c>
      <c r="B1399" s="28" t="s">
        <v>1652</v>
      </c>
      <c r="C1399" s="28" t="s">
        <v>247</v>
      </c>
      <c r="D1399" s="29">
        <v>2003</v>
      </c>
      <c r="E1399" s="6" t="s">
        <v>22</v>
      </c>
      <c r="F1399" s="6"/>
      <c r="G1399" s="6"/>
      <c r="H1399" s="6" t="s">
        <v>1653</v>
      </c>
      <c r="I1399" s="6" t="s">
        <v>240</v>
      </c>
      <c r="J1399" s="6"/>
      <c r="K1399" s="6"/>
      <c r="L1399" s="30" t="s">
        <v>1654</v>
      </c>
      <c r="M1399" s="6" t="s">
        <v>12</v>
      </c>
      <c r="N1399" s="6"/>
    </row>
    <row r="1400" spans="1:15" ht="48" customHeight="1" x14ac:dyDescent="0.35">
      <c r="A1400" s="7" t="s">
        <v>14</v>
      </c>
      <c r="B1400" s="39" t="s">
        <v>1655</v>
      </c>
      <c r="C1400" s="39"/>
      <c r="D1400" s="14">
        <v>2004</v>
      </c>
      <c r="E1400" s="6" t="s">
        <v>22</v>
      </c>
      <c r="F1400" s="6"/>
      <c r="G1400" s="6"/>
      <c r="H1400" s="6" t="s">
        <v>144</v>
      </c>
      <c r="I1400" s="6" t="s">
        <v>255</v>
      </c>
      <c r="J1400" s="6"/>
      <c r="K1400" s="6"/>
      <c r="L1400" s="17" t="s">
        <v>1656</v>
      </c>
      <c r="M1400" s="6"/>
      <c r="N1400" s="6"/>
    </row>
    <row r="1401" spans="1:15" ht="40" customHeight="1" x14ac:dyDescent="0.35">
      <c r="A1401" s="7" t="s">
        <v>14</v>
      </c>
      <c r="B1401" s="56" t="s">
        <v>2047</v>
      </c>
      <c r="C1401" s="63" t="s">
        <v>247</v>
      </c>
      <c r="D1401" s="64">
        <v>2010</v>
      </c>
      <c r="E1401" s="65" t="s">
        <v>49</v>
      </c>
      <c r="F1401" s="65" t="s">
        <v>51</v>
      </c>
      <c r="G1401" s="65"/>
      <c r="H1401" s="65" t="s">
        <v>44</v>
      </c>
      <c r="I1401" s="65" t="s">
        <v>233</v>
      </c>
      <c r="J1401" s="65"/>
      <c r="K1401" s="65"/>
      <c r="L1401" s="65"/>
    </row>
    <row r="1402" spans="1:15" ht="40" customHeight="1" x14ac:dyDescent="0.35">
      <c r="A1402" s="7" t="s">
        <v>14</v>
      </c>
      <c r="B1402" s="6" t="s">
        <v>1657</v>
      </c>
      <c r="C1402" s="6"/>
      <c r="D1402" s="14">
        <v>1970</v>
      </c>
      <c r="E1402" s="6" t="s">
        <v>22</v>
      </c>
      <c r="F1402" s="6"/>
      <c r="G1402" s="6"/>
      <c r="H1402" s="6" t="s">
        <v>106</v>
      </c>
      <c r="I1402" s="6" t="s">
        <v>28</v>
      </c>
      <c r="J1402" s="6"/>
      <c r="K1402" s="6"/>
      <c r="L1402" s="6"/>
      <c r="M1402" s="6"/>
    </row>
    <row r="1403" spans="1:15" ht="40" customHeight="1" x14ac:dyDescent="0.35">
      <c r="A1403" s="7" t="s">
        <v>14</v>
      </c>
      <c r="B1403" s="12" t="s">
        <v>1658</v>
      </c>
      <c r="D1403" s="66">
        <v>1945</v>
      </c>
      <c r="E1403" s="12" t="s">
        <v>22</v>
      </c>
      <c r="H1403" s="12" t="s">
        <v>23</v>
      </c>
      <c r="I1403" s="12" t="s">
        <v>28</v>
      </c>
    </row>
    <row r="1404" spans="1:15" ht="40" customHeight="1" x14ac:dyDescent="0.35">
      <c r="A1404" s="67" t="s">
        <v>14</v>
      </c>
      <c r="B1404" s="12" t="s">
        <v>1659</v>
      </c>
      <c r="D1404" s="66">
        <v>1959</v>
      </c>
      <c r="E1404" s="12" t="s">
        <v>22</v>
      </c>
      <c r="H1404" s="12" t="s">
        <v>44</v>
      </c>
      <c r="I1404" s="12" t="s">
        <v>28</v>
      </c>
    </row>
    <row r="1405" spans="1:15" ht="40" customHeight="1" x14ac:dyDescent="0.35">
      <c r="A1405" s="67" t="s">
        <v>14</v>
      </c>
      <c r="B1405" s="12" t="s">
        <v>1660</v>
      </c>
      <c r="D1405" s="66">
        <v>2001</v>
      </c>
      <c r="E1405" s="12" t="s">
        <v>26</v>
      </c>
      <c r="H1405" s="12" t="s">
        <v>248</v>
      </c>
      <c r="I1405" s="12" t="s">
        <v>240</v>
      </c>
      <c r="M1405" s="12" t="s">
        <v>12</v>
      </c>
    </row>
    <row r="1406" spans="1:15" ht="40" customHeight="1" x14ac:dyDescent="0.35">
      <c r="A1406" s="67" t="s">
        <v>14</v>
      </c>
      <c r="B1406" s="12" t="s">
        <v>1661</v>
      </c>
      <c r="C1406" s="12" t="s">
        <v>247</v>
      </c>
      <c r="D1406" s="66">
        <v>2006</v>
      </c>
      <c r="E1406" s="12" t="s">
        <v>22</v>
      </c>
      <c r="H1406" s="12" t="s">
        <v>1662</v>
      </c>
      <c r="I1406" s="12" t="s">
        <v>255</v>
      </c>
      <c r="L1406" s="12" t="s">
        <v>771</v>
      </c>
    </row>
    <row r="1407" spans="1:15" ht="40" customHeight="1" x14ac:dyDescent="0.35">
      <c r="A1407" s="67" t="s">
        <v>14</v>
      </c>
      <c r="B1407" s="68" t="s">
        <v>2048</v>
      </c>
      <c r="C1407" s="68"/>
      <c r="D1407" s="66">
        <v>2002</v>
      </c>
      <c r="E1407" s="12" t="s">
        <v>49</v>
      </c>
      <c r="H1407" s="12" t="s">
        <v>260</v>
      </c>
      <c r="I1407" s="12" t="s">
        <v>240</v>
      </c>
      <c r="K1407" s="12" t="s">
        <v>262</v>
      </c>
    </row>
    <row r="1408" spans="1:15" ht="47.5" customHeight="1" x14ac:dyDescent="0.35">
      <c r="A1408" s="67" t="s">
        <v>14</v>
      </c>
      <c r="B1408" s="56" t="s">
        <v>2049</v>
      </c>
      <c r="C1408" s="56" t="s">
        <v>247</v>
      </c>
      <c r="D1408" s="66">
        <v>2006</v>
      </c>
      <c r="E1408" s="12" t="s">
        <v>98</v>
      </c>
      <c r="F1408" s="12" t="s">
        <v>51</v>
      </c>
      <c r="H1408" s="12" t="s">
        <v>44</v>
      </c>
      <c r="I1408" s="12" t="s">
        <v>240</v>
      </c>
      <c r="J1408" s="12" t="s">
        <v>9</v>
      </c>
      <c r="L1408" s="69" t="s">
        <v>1663</v>
      </c>
      <c r="M1408" s="12" t="s">
        <v>12</v>
      </c>
    </row>
    <row r="1409" spans="1:16" ht="40" customHeight="1" x14ac:dyDescent="0.35">
      <c r="A1409" s="67" t="s">
        <v>14</v>
      </c>
      <c r="B1409" s="12" t="s">
        <v>1664</v>
      </c>
      <c r="D1409" s="66">
        <v>1993</v>
      </c>
      <c r="E1409" s="12" t="s">
        <v>22</v>
      </c>
      <c r="H1409" s="12" t="s">
        <v>83</v>
      </c>
      <c r="I1409" s="12" t="s">
        <v>240</v>
      </c>
      <c r="M1409" s="12" t="s">
        <v>12</v>
      </c>
    </row>
    <row r="1410" spans="1:16" ht="40" customHeight="1" x14ac:dyDescent="0.35">
      <c r="A1410" s="67" t="s">
        <v>14</v>
      </c>
      <c r="B1410" s="56" t="s">
        <v>1665</v>
      </c>
      <c r="C1410" s="56"/>
      <c r="D1410" s="66">
        <v>1993</v>
      </c>
      <c r="E1410" s="12" t="s">
        <v>22</v>
      </c>
      <c r="H1410" s="12" t="s">
        <v>728</v>
      </c>
      <c r="I1410" s="12" t="s">
        <v>240</v>
      </c>
    </row>
    <row r="1411" spans="1:16" ht="64" customHeight="1" x14ac:dyDescent="0.35">
      <c r="A1411" s="7" t="s">
        <v>14</v>
      </c>
      <c r="B1411" s="12" t="s">
        <v>1666</v>
      </c>
      <c r="D1411" s="66">
        <v>1994</v>
      </c>
      <c r="E1411" s="12" t="s">
        <v>22</v>
      </c>
      <c r="H1411" s="12" t="s">
        <v>728</v>
      </c>
      <c r="I1411" s="12" t="s">
        <v>240</v>
      </c>
      <c r="L1411" s="12" t="s">
        <v>1667</v>
      </c>
      <c r="M1411" s="12" t="s">
        <v>12</v>
      </c>
    </row>
    <row r="1412" spans="1:16" ht="40" customHeight="1" x14ac:dyDescent="0.35">
      <c r="A1412" s="67" t="s">
        <v>14</v>
      </c>
      <c r="B1412" s="56" t="s">
        <v>1668</v>
      </c>
      <c r="C1412" s="56"/>
      <c r="D1412" s="66">
        <v>1983</v>
      </c>
      <c r="E1412" s="12" t="s">
        <v>22</v>
      </c>
      <c r="H1412" s="12" t="s">
        <v>728</v>
      </c>
      <c r="I1412" s="12" t="s">
        <v>240</v>
      </c>
    </row>
    <row r="1413" spans="1:16" ht="48" customHeight="1" x14ac:dyDescent="0.35">
      <c r="A1413" s="21" t="s">
        <v>14</v>
      </c>
      <c r="B1413" s="70" t="s">
        <v>1669</v>
      </c>
      <c r="C1413" s="71"/>
      <c r="D1413" s="66">
        <v>2005</v>
      </c>
      <c r="E1413" s="12" t="s">
        <v>22</v>
      </c>
      <c r="H1413" s="12" t="s">
        <v>348</v>
      </c>
      <c r="I1413" s="12" t="s">
        <v>100</v>
      </c>
    </row>
    <row r="1414" spans="1:16" ht="40" customHeight="1" x14ac:dyDescent="0.35">
      <c r="A1414" s="21" t="s">
        <v>14</v>
      </c>
      <c r="B1414" s="70" t="s">
        <v>1670</v>
      </c>
      <c r="C1414" s="71"/>
      <c r="D1414" s="66">
        <v>1996</v>
      </c>
      <c r="E1414" s="12" t="s">
        <v>22</v>
      </c>
      <c r="H1414" s="12" t="s">
        <v>87</v>
      </c>
      <c r="I1414" s="12" t="s">
        <v>100</v>
      </c>
      <c r="P1414" s="33"/>
    </row>
    <row r="1415" spans="1:16" ht="40" customHeight="1" x14ac:dyDescent="0.35">
      <c r="A1415" s="21" t="s">
        <v>14</v>
      </c>
      <c r="B1415" s="70" t="s">
        <v>1671</v>
      </c>
      <c r="C1415" s="71"/>
      <c r="D1415" s="66">
        <v>2014</v>
      </c>
      <c r="E1415" s="12" t="s">
        <v>22</v>
      </c>
      <c r="H1415" s="12" t="s">
        <v>87</v>
      </c>
      <c r="I1415" s="12" t="s">
        <v>100</v>
      </c>
    </row>
    <row r="1416" spans="1:16" ht="40" customHeight="1" x14ac:dyDescent="0.35">
      <c r="A1416" s="21" t="s">
        <v>14</v>
      </c>
      <c r="B1416" s="5" t="s">
        <v>1672</v>
      </c>
      <c r="C1416" s="22"/>
      <c r="D1416" s="14">
        <v>2020</v>
      </c>
      <c r="E1416" s="6" t="s">
        <v>22</v>
      </c>
      <c r="F1416" s="6"/>
      <c r="G1416" s="6"/>
      <c r="H1416" s="6" t="s">
        <v>1673</v>
      </c>
      <c r="I1416" s="6" t="s">
        <v>100</v>
      </c>
      <c r="J1416" s="6"/>
      <c r="K1416" s="6"/>
      <c r="L1416" s="6"/>
      <c r="M1416" s="6"/>
    </row>
    <row r="1417" spans="1:16" ht="50" customHeight="1" x14ac:dyDescent="0.35">
      <c r="A1417" s="7" t="s">
        <v>14</v>
      </c>
      <c r="B1417" s="15" t="s">
        <v>2050</v>
      </c>
      <c r="C1417" s="15"/>
      <c r="D1417" s="14">
        <v>1994</v>
      </c>
      <c r="E1417" s="6" t="s">
        <v>22</v>
      </c>
      <c r="F1417" s="6"/>
      <c r="G1417" s="6"/>
      <c r="H1417" s="6" t="s">
        <v>87</v>
      </c>
      <c r="I1417" s="6" t="s">
        <v>100</v>
      </c>
      <c r="J1417" s="6"/>
      <c r="K1417" s="6"/>
      <c r="L1417" s="6"/>
      <c r="M1417" s="6"/>
    </row>
    <row r="1418" spans="1:16" ht="40" customHeight="1" x14ac:dyDescent="0.35">
      <c r="A1418" s="7" t="s">
        <v>14</v>
      </c>
      <c r="B1418" s="15" t="s">
        <v>2051</v>
      </c>
      <c r="C1418" s="15"/>
      <c r="D1418" s="14">
        <v>2000</v>
      </c>
      <c r="E1418" s="6" t="s">
        <v>22</v>
      </c>
      <c r="F1418" s="6"/>
      <c r="G1418" s="6"/>
      <c r="H1418" s="6" t="s">
        <v>87</v>
      </c>
      <c r="I1418" s="6" t="s">
        <v>100</v>
      </c>
      <c r="J1418" s="6"/>
      <c r="K1418" s="6"/>
      <c r="L1418" s="6"/>
      <c r="M1418" s="6"/>
    </row>
    <row r="1419" spans="1:16" ht="40" customHeight="1" x14ac:dyDescent="0.35">
      <c r="A1419" s="7" t="s">
        <v>14</v>
      </c>
      <c r="B1419" s="39" t="s">
        <v>1674</v>
      </c>
      <c r="C1419" s="39"/>
      <c r="D1419" s="14">
        <v>2020</v>
      </c>
      <c r="E1419" s="6" t="s">
        <v>22</v>
      </c>
      <c r="F1419" s="6"/>
      <c r="G1419" s="6"/>
      <c r="H1419" s="6" t="s">
        <v>198</v>
      </c>
      <c r="I1419" s="6" t="s">
        <v>100</v>
      </c>
      <c r="J1419" s="6"/>
      <c r="K1419" s="6"/>
      <c r="L1419" s="6"/>
      <c r="M1419" s="6"/>
    </row>
    <row r="1420" spans="1:16" ht="52" customHeight="1" x14ac:dyDescent="0.35">
      <c r="A1420" s="7" t="s">
        <v>14</v>
      </c>
      <c r="B1420" s="6" t="s">
        <v>1675</v>
      </c>
      <c r="C1420" s="6"/>
      <c r="D1420" s="14">
        <v>1947</v>
      </c>
      <c r="E1420" s="6" t="s">
        <v>16</v>
      </c>
      <c r="F1420" s="6"/>
      <c r="G1420" s="6"/>
      <c r="H1420" s="6" t="s">
        <v>1215</v>
      </c>
      <c r="I1420" s="6" t="s">
        <v>240</v>
      </c>
      <c r="J1420" s="6"/>
      <c r="K1420" s="6"/>
      <c r="L1420" s="6"/>
      <c r="M1420" s="6" t="s">
        <v>12</v>
      </c>
    </row>
    <row r="1421" spans="1:16" ht="40" customHeight="1" x14ac:dyDescent="0.35">
      <c r="A1421" s="7" t="s">
        <v>14</v>
      </c>
      <c r="B1421" s="6" t="s">
        <v>1676</v>
      </c>
      <c r="C1421" s="6"/>
      <c r="D1421" s="14">
        <v>1997</v>
      </c>
      <c r="E1421" s="6" t="s">
        <v>26</v>
      </c>
      <c r="F1421" s="6"/>
      <c r="G1421" s="6"/>
      <c r="H1421" s="6" t="s">
        <v>248</v>
      </c>
      <c r="I1421" s="6" t="s">
        <v>240</v>
      </c>
      <c r="J1421" s="6"/>
      <c r="K1421" s="6"/>
      <c r="L1421" s="6"/>
      <c r="M1421" s="6"/>
    </row>
    <row r="1422" spans="1:16" ht="40" customHeight="1" x14ac:dyDescent="0.35">
      <c r="A1422" s="7" t="s">
        <v>14</v>
      </c>
      <c r="B1422" s="6" t="s">
        <v>1677</v>
      </c>
      <c r="C1422" s="6"/>
      <c r="D1422" s="14">
        <v>1972</v>
      </c>
      <c r="E1422" s="6" t="s">
        <v>98</v>
      </c>
      <c r="F1422" s="6"/>
      <c r="G1422" s="6"/>
      <c r="H1422" s="6" t="s">
        <v>366</v>
      </c>
      <c r="I1422" s="6" t="s">
        <v>28</v>
      </c>
      <c r="J1422" s="6" t="s">
        <v>9</v>
      </c>
      <c r="K1422" s="6"/>
      <c r="L1422" s="6"/>
      <c r="M1422" s="6"/>
    </row>
    <row r="1423" spans="1:16" ht="46.5" customHeight="1" x14ac:dyDescent="0.35">
      <c r="A1423" s="7" t="s">
        <v>14</v>
      </c>
      <c r="B1423" s="15" t="s">
        <v>2052</v>
      </c>
      <c r="C1423" s="15"/>
      <c r="D1423" s="14">
        <v>2004</v>
      </c>
      <c r="E1423" s="6" t="s">
        <v>22</v>
      </c>
      <c r="F1423" s="6"/>
      <c r="G1423" s="6"/>
      <c r="H1423" s="6" t="s">
        <v>44</v>
      </c>
      <c r="I1423" s="6" t="s">
        <v>100</v>
      </c>
      <c r="J1423" s="6"/>
      <c r="K1423" s="6"/>
      <c r="L1423" s="6"/>
      <c r="M1423" s="6"/>
    </row>
    <row r="1424" spans="1:16" ht="40" customHeight="1" x14ac:dyDescent="0.35">
      <c r="A1424" s="7" t="s">
        <v>14</v>
      </c>
      <c r="B1424" s="15" t="s">
        <v>2053</v>
      </c>
      <c r="C1424" s="15"/>
      <c r="D1424" s="14">
        <v>1989</v>
      </c>
      <c r="E1424" s="6" t="s">
        <v>22</v>
      </c>
      <c r="F1424" s="6"/>
      <c r="G1424" s="6"/>
      <c r="H1424" s="6" t="s">
        <v>267</v>
      </c>
      <c r="I1424" s="6" t="s">
        <v>100</v>
      </c>
      <c r="J1424" s="6"/>
      <c r="K1424" s="6"/>
      <c r="L1424" s="6"/>
      <c r="M1424" s="6"/>
    </row>
    <row r="1425" spans="1:14" ht="40" customHeight="1" x14ac:dyDescent="0.35">
      <c r="A1425" s="7" t="s">
        <v>14</v>
      </c>
      <c r="B1425" s="15" t="s">
        <v>2054</v>
      </c>
      <c r="C1425" s="15"/>
      <c r="D1425" s="14">
        <v>1996</v>
      </c>
      <c r="E1425" s="6" t="s">
        <v>22</v>
      </c>
      <c r="F1425" s="6"/>
      <c r="G1425" s="6"/>
      <c r="H1425" s="6" t="s">
        <v>44</v>
      </c>
      <c r="I1425" s="6" t="s">
        <v>100</v>
      </c>
      <c r="J1425" s="6"/>
      <c r="K1425" s="6"/>
      <c r="L1425" s="6"/>
      <c r="M1425" s="6"/>
    </row>
    <row r="1426" spans="1:14" ht="40" customHeight="1" x14ac:dyDescent="0.35">
      <c r="A1426" s="7" t="s">
        <v>14</v>
      </c>
      <c r="B1426" s="15" t="s">
        <v>2055</v>
      </c>
      <c r="C1426" s="15"/>
      <c r="D1426" s="14">
        <v>1996</v>
      </c>
      <c r="E1426" s="6" t="s">
        <v>22</v>
      </c>
      <c r="F1426" s="6"/>
      <c r="G1426" s="6"/>
      <c r="H1426" s="6" t="s">
        <v>44</v>
      </c>
      <c r="I1426" s="6" t="s">
        <v>240</v>
      </c>
      <c r="J1426" s="6"/>
      <c r="K1426" s="6"/>
      <c r="L1426" s="6"/>
      <c r="M1426" s="6"/>
    </row>
    <row r="1427" spans="1:14" ht="47.5" customHeight="1" x14ac:dyDescent="0.35">
      <c r="A1427" s="7" t="s">
        <v>14</v>
      </c>
      <c r="B1427" s="6" t="s">
        <v>1678</v>
      </c>
      <c r="C1427" s="6"/>
      <c r="D1427" s="14">
        <v>1990</v>
      </c>
      <c r="E1427" s="6" t="s">
        <v>153</v>
      </c>
      <c r="F1427" s="6"/>
      <c r="G1427" s="6"/>
      <c r="H1427" s="6" t="s">
        <v>267</v>
      </c>
      <c r="I1427" s="6" t="s">
        <v>434</v>
      </c>
      <c r="J1427" s="6"/>
      <c r="K1427" s="6"/>
      <c r="L1427" s="6"/>
      <c r="M1427" s="6"/>
      <c r="N1427" s="12" t="s">
        <v>13</v>
      </c>
    </row>
    <row r="1428" spans="1:14" ht="40" customHeight="1" x14ac:dyDescent="0.35">
      <c r="A1428" s="7" t="s">
        <v>14</v>
      </c>
      <c r="B1428" s="15" t="s">
        <v>2056</v>
      </c>
      <c r="C1428" s="15" t="s">
        <v>247</v>
      </c>
      <c r="D1428" s="14">
        <v>1997</v>
      </c>
      <c r="E1428" s="6" t="s">
        <v>49</v>
      </c>
      <c r="F1428" s="6"/>
      <c r="G1428" s="6"/>
      <c r="H1428" s="6" t="s">
        <v>44</v>
      </c>
      <c r="I1428" s="6" t="s">
        <v>255</v>
      </c>
      <c r="J1428" s="6"/>
      <c r="K1428" s="6"/>
      <c r="L1428" s="6"/>
      <c r="M1428" s="6"/>
    </row>
    <row r="1429" spans="1:14" ht="40" customHeight="1" x14ac:dyDescent="0.35">
      <c r="A1429" s="7" t="s">
        <v>14</v>
      </c>
      <c r="B1429" s="15" t="s">
        <v>2057</v>
      </c>
      <c r="C1429" s="15" t="s">
        <v>247</v>
      </c>
      <c r="D1429" s="14">
        <v>2011</v>
      </c>
      <c r="E1429" s="6" t="s">
        <v>26</v>
      </c>
      <c r="F1429" s="6"/>
      <c r="G1429" s="6"/>
      <c r="H1429" s="6" t="s">
        <v>44</v>
      </c>
      <c r="I1429" s="6" t="s">
        <v>100</v>
      </c>
      <c r="J1429" s="6"/>
      <c r="K1429" s="6" t="s">
        <v>369</v>
      </c>
      <c r="L1429" s="6"/>
      <c r="M1429" s="6"/>
    </row>
    <row r="1430" spans="1:14" ht="29" customHeight="1" x14ac:dyDescent="0.35">
      <c r="A1430" s="7" t="s">
        <v>14</v>
      </c>
      <c r="B1430" s="6" t="s">
        <v>1679</v>
      </c>
      <c r="C1430" s="6" t="s">
        <v>247</v>
      </c>
      <c r="D1430" s="14">
        <v>1994</v>
      </c>
      <c r="E1430" s="6" t="s">
        <v>22</v>
      </c>
      <c r="F1430" s="6"/>
      <c r="G1430" s="6"/>
      <c r="H1430" s="6" t="s">
        <v>216</v>
      </c>
      <c r="I1430" s="6" t="s">
        <v>18</v>
      </c>
      <c r="J1430" s="6"/>
      <c r="K1430" s="6" t="s">
        <v>128</v>
      </c>
      <c r="L1430" s="6"/>
      <c r="M1430" s="6"/>
    </row>
    <row r="1431" spans="1:14" ht="40" customHeight="1" x14ac:dyDescent="0.35">
      <c r="A1431" s="7" t="s">
        <v>14</v>
      </c>
      <c r="B1431" s="15" t="s">
        <v>2058</v>
      </c>
      <c r="C1431" s="15"/>
      <c r="D1431" s="14">
        <v>1994</v>
      </c>
      <c r="E1431" s="6" t="s">
        <v>22</v>
      </c>
      <c r="F1431" s="6"/>
      <c r="G1431" s="6"/>
      <c r="H1431" s="6" t="s">
        <v>44</v>
      </c>
      <c r="I1431" s="6" t="s">
        <v>18</v>
      </c>
      <c r="J1431" s="6"/>
      <c r="K1431" s="6"/>
      <c r="L1431" s="6"/>
      <c r="M1431" s="6"/>
    </row>
    <row r="1432" spans="1:14" ht="40" customHeight="1" x14ac:dyDescent="0.35">
      <c r="A1432" s="7" t="s">
        <v>14</v>
      </c>
      <c r="B1432" s="15" t="s">
        <v>2058</v>
      </c>
      <c r="C1432" s="15"/>
      <c r="D1432" s="14">
        <v>1994</v>
      </c>
      <c r="E1432" s="6" t="s">
        <v>22</v>
      </c>
      <c r="F1432" s="6"/>
      <c r="G1432" s="6"/>
      <c r="H1432" s="6" t="s">
        <v>44</v>
      </c>
      <c r="I1432" s="6" t="s">
        <v>18</v>
      </c>
      <c r="J1432" s="6"/>
      <c r="K1432" s="6" t="s">
        <v>128</v>
      </c>
      <c r="L1432" s="6"/>
      <c r="M1432" s="6"/>
    </row>
    <row r="1433" spans="1:14" ht="28.5" customHeight="1" x14ac:dyDescent="0.35">
      <c r="A1433" s="7" t="s">
        <v>14</v>
      </c>
      <c r="B1433" s="6" t="s">
        <v>1680</v>
      </c>
      <c r="C1433" s="6"/>
      <c r="D1433" s="14">
        <v>1994</v>
      </c>
      <c r="E1433" s="6" t="s">
        <v>22</v>
      </c>
      <c r="F1433" s="6"/>
      <c r="G1433" s="6"/>
      <c r="H1433" s="6" t="s">
        <v>216</v>
      </c>
      <c r="I1433" s="6" t="s">
        <v>18</v>
      </c>
      <c r="J1433" s="6"/>
      <c r="K1433" s="6" t="s">
        <v>128</v>
      </c>
      <c r="L1433" s="6"/>
      <c r="M1433" s="6"/>
    </row>
    <row r="1434" spans="1:14" ht="40" customHeight="1" x14ac:dyDescent="0.35">
      <c r="A1434" s="7" t="s">
        <v>14</v>
      </c>
      <c r="B1434" s="6" t="s">
        <v>1681</v>
      </c>
      <c r="C1434" s="6"/>
      <c r="D1434" s="14">
        <v>1995</v>
      </c>
      <c r="E1434" s="6" t="s">
        <v>22</v>
      </c>
      <c r="F1434" s="6"/>
      <c r="G1434" s="6"/>
      <c r="H1434" s="6" t="s">
        <v>216</v>
      </c>
      <c r="I1434" s="6" t="s">
        <v>18</v>
      </c>
      <c r="J1434" s="6"/>
      <c r="K1434" s="6" t="s">
        <v>128</v>
      </c>
      <c r="L1434" s="6"/>
      <c r="M1434" s="6"/>
    </row>
    <row r="1435" spans="1:14" ht="40" customHeight="1" x14ac:dyDescent="0.35">
      <c r="A1435" s="7" t="s">
        <v>14</v>
      </c>
      <c r="B1435" s="6" t="s">
        <v>1682</v>
      </c>
      <c r="C1435" s="6"/>
      <c r="D1435" s="14">
        <v>2006</v>
      </c>
      <c r="E1435" s="6" t="s">
        <v>16</v>
      </c>
      <c r="F1435" s="6" t="s">
        <v>1029</v>
      </c>
      <c r="G1435" s="6"/>
      <c r="H1435" s="6" t="s">
        <v>44</v>
      </c>
      <c r="I1435" s="6" t="s">
        <v>240</v>
      </c>
      <c r="J1435" s="6"/>
      <c r="K1435" s="6"/>
      <c r="L1435" s="6"/>
      <c r="M1435" s="6"/>
    </row>
    <row r="1436" spans="1:14" ht="48" customHeight="1" x14ac:dyDescent="0.35">
      <c r="A1436" s="7" t="s">
        <v>14</v>
      </c>
      <c r="B1436" s="15" t="s">
        <v>1683</v>
      </c>
      <c r="C1436" s="15" t="s">
        <v>247</v>
      </c>
      <c r="D1436" s="14">
        <v>2009</v>
      </c>
      <c r="E1436" s="6" t="s">
        <v>22</v>
      </c>
      <c r="F1436" s="6"/>
      <c r="G1436" s="6"/>
      <c r="H1436" s="6" t="s">
        <v>104</v>
      </c>
      <c r="I1436" s="6" t="s">
        <v>434</v>
      </c>
      <c r="J1436" s="6"/>
      <c r="K1436" s="6"/>
      <c r="L1436" s="6"/>
      <c r="M1436" s="6"/>
      <c r="N1436" s="12" t="s">
        <v>13</v>
      </c>
    </row>
    <row r="1437" spans="1:14" ht="40" customHeight="1" x14ac:dyDescent="0.35">
      <c r="A1437" s="7" t="s">
        <v>14</v>
      </c>
      <c r="B1437" s="6" t="s">
        <v>1684</v>
      </c>
      <c r="C1437" s="6"/>
      <c r="D1437" s="14">
        <v>2002</v>
      </c>
      <c r="E1437" s="6" t="s">
        <v>49</v>
      </c>
      <c r="F1437" s="6"/>
      <c r="G1437" s="6"/>
      <c r="H1437" s="6" t="s">
        <v>1166</v>
      </c>
      <c r="I1437" s="6" t="s">
        <v>240</v>
      </c>
      <c r="J1437" s="6"/>
      <c r="K1437" s="6"/>
      <c r="L1437" s="6"/>
      <c r="M1437" s="6" t="s">
        <v>12</v>
      </c>
    </row>
    <row r="1438" spans="1:14" ht="40" customHeight="1" x14ac:dyDescent="0.35">
      <c r="A1438" s="7" t="s">
        <v>14</v>
      </c>
      <c r="B1438" s="13" t="s">
        <v>1685</v>
      </c>
      <c r="C1438" s="13"/>
      <c r="D1438" s="14">
        <v>2000</v>
      </c>
      <c r="E1438" s="6" t="s">
        <v>22</v>
      </c>
      <c r="F1438" s="6"/>
      <c r="G1438" s="6"/>
      <c r="H1438" s="6" t="s">
        <v>308</v>
      </c>
      <c r="I1438" s="6" t="s">
        <v>18</v>
      </c>
      <c r="J1438" s="6"/>
      <c r="K1438" s="6" t="s">
        <v>24</v>
      </c>
      <c r="L1438" s="6"/>
      <c r="M1438" s="6"/>
    </row>
    <row r="1439" spans="1:14" ht="40" customHeight="1" x14ac:dyDescent="0.35">
      <c r="A1439" s="7" t="s">
        <v>14</v>
      </c>
      <c r="B1439" s="15" t="s">
        <v>1686</v>
      </c>
      <c r="C1439" s="15"/>
      <c r="D1439" s="14">
        <v>2003</v>
      </c>
      <c r="E1439" s="6" t="s">
        <v>22</v>
      </c>
      <c r="F1439" s="6"/>
      <c r="G1439" s="6"/>
      <c r="H1439" s="6"/>
      <c r="I1439" s="6" t="s">
        <v>18</v>
      </c>
      <c r="J1439" s="6"/>
      <c r="K1439" s="6" t="s">
        <v>24</v>
      </c>
      <c r="L1439" s="6"/>
      <c r="M1439" s="6"/>
    </row>
    <row r="1440" spans="1:14" ht="39.5" customHeight="1" x14ac:dyDescent="0.35">
      <c r="A1440" s="7" t="s">
        <v>14</v>
      </c>
      <c r="B1440" s="15" t="s">
        <v>2059</v>
      </c>
      <c r="C1440" s="15"/>
      <c r="D1440" s="14">
        <v>2002</v>
      </c>
      <c r="E1440" s="6" t="s">
        <v>153</v>
      </c>
      <c r="F1440" s="6"/>
      <c r="G1440" s="6"/>
      <c r="H1440" s="6" t="s">
        <v>44</v>
      </c>
      <c r="I1440" s="6" t="s">
        <v>233</v>
      </c>
      <c r="J1440" s="6"/>
      <c r="K1440" s="6"/>
      <c r="L1440" s="6"/>
      <c r="M1440" s="6"/>
    </row>
    <row r="1441" spans="1:16" ht="40" customHeight="1" x14ac:dyDescent="0.35">
      <c r="A1441" s="7" t="s">
        <v>14</v>
      </c>
      <c r="B1441" s="15" t="s">
        <v>1687</v>
      </c>
      <c r="C1441" s="15"/>
      <c r="D1441" s="14">
        <v>1973</v>
      </c>
      <c r="E1441" s="6" t="s">
        <v>16</v>
      </c>
      <c r="F1441" s="6"/>
      <c r="G1441" s="6"/>
      <c r="H1441" s="6" t="s">
        <v>33</v>
      </c>
      <c r="I1441" s="6" t="s">
        <v>255</v>
      </c>
      <c r="J1441" s="6"/>
      <c r="K1441" s="6"/>
      <c r="L1441" s="6" t="s">
        <v>1688</v>
      </c>
      <c r="M1441" s="6"/>
    </row>
    <row r="1442" spans="1:16" ht="49.15" customHeight="1" x14ac:dyDescent="0.35">
      <c r="A1442" s="7" t="s">
        <v>14</v>
      </c>
      <c r="B1442" s="15" t="s">
        <v>2060</v>
      </c>
      <c r="C1442" s="15"/>
      <c r="D1442" s="14">
        <v>2001</v>
      </c>
      <c r="E1442" s="6" t="s">
        <v>22</v>
      </c>
      <c r="F1442" s="6"/>
      <c r="G1442" s="6"/>
      <c r="H1442" s="6" t="s">
        <v>106</v>
      </c>
      <c r="I1442" s="6" t="s">
        <v>233</v>
      </c>
      <c r="J1442" s="6"/>
      <c r="K1442" s="6"/>
      <c r="L1442" s="27" t="s">
        <v>1689</v>
      </c>
      <c r="M1442" s="6" t="s">
        <v>12</v>
      </c>
    </row>
    <row r="1443" spans="1:16" ht="40" customHeight="1" x14ac:dyDescent="0.35">
      <c r="A1443" s="7" t="s">
        <v>14</v>
      </c>
      <c r="B1443" s="15" t="s">
        <v>2061</v>
      </c>
      <c r="C1443" s="15"/>
      <c r="D1443" s="14">
        <v>2001</v>
      </c>
      <c r="E1443" s="6" t="s">
        <v>16</v>
      </c>
      <c r="F1443" s="6"/>
      <c r="G1443" s="6"/>
      <c r="H1443" s="6" t="s">
        <v>32</v>
      </c>
      <c r="I1443" s="6" t="s">
        <v>240</v>
      </c>
      <c r="J1443" s="6"/>
      <c r="K1443" s="6"/>
      <c r="L1443" s="36" t="s">
        <v>1690</v>
      </c>
      <c r="M1443" s="6"/>
    </row>
    <row r="1444" spans="1:16" ht="40" customHeight="1" x14ac:dyDescent="0.35">
      <c r="A1444" s="7" t="s">
        <v>14</v>
      </c>
      <c r="B1444" s="6" t="s">
        <v>1691</v>
      </c>
      <c r="C1444" s="6"/>
      <c r="D1444" s="14">
        <v>2002</v>
      </c>
      <c r="E1444" s="6" t="s">
        <v>16</v>
      </c>
      <c r="F1444" s="6"/>
      <c r="G1444" s="6"/>
      <c r="H1444" s="6" t="s">
        <v>44</v>
      </c>
      <c r="I1444" s="6" t="s">
        <v>100</v>
      </c>
      <c r="J1444" s="6"/>
      <c r="K1444" s="6" t="s">
        <v>446</v>
      </c>
      <c r="L1444" s="6"/>
      <c r="M1444" s="6"/>
      <c r="N1444" s="12" t="s">
        <v>13</v>
      </c>
    </row>
    <row r="1445" spans="1:16" ht="40" customHeight="1" x14ac:dyDescent="0.35">
      <c r="A1445" s="7" t="s">
        <v>14</v>
      </c>
      <c r="B1445" s="6" t="s">
        <v>1692</v>
      </c>
      <c r="C1445" s="6"/>
      <c r="D1445" s="14">
        <v>1969</v>
      </c>
      <c r="E1445" s="6" t="s">
        <v>49</v>
      </c>
      <c r="F1445" s="6"/>
      <c r="G1445" s="6"/>
      <c r="H1445" s="6" t="s">
        <v>44</v>
      </c>
      <c r="I1445" s="6" t="s">
        <v>28</v>
      </c>
      <c r="J1445" s="6"/>
      <c r="K1445" s="6"/>
      <c r="L1445" s="6"/>
      <c r="M1445" s="6"/>
    </row>
    <row r="1446" spans="1:16" ht="40" customHeight="1" x14ac:dyDescent="0.35">
      <c r="A1446" s="23" t="s">
        <v>257</v>
      </c>
      <c r="B1446" s="15" t="s">
        <v>1693</v>
      </c>
      <c r="C1446" s="15"/>
      <c r="D1446" s="14"/>
      <c r="E1446" s="6" t="s">
        <v>22</v>
      </c>
      <c r="F1446" s="6"/>
      <c r="G1446" s="6"/>
      <c r="H1446" s="6" t="s">
        <v>44</v>
      </c>
      <c r="I1446" s="6" t="s">
        <v>261</v>
      </c>
      <c r="J1446" s="6"/>
      <c r="K1446" s="6"/>
      <c r="L1446" s="6"/>
      <c r="M1446" s="6"/>
    </row>
    <row r="1447" spans="1:16" ht="40" customHeight="1" x14ac:dyDescent="0.35">
      <c r="A1447" s="7" t="s">
        <v>14</v>
      </c>
      <c r="B1447" s="6" t="s">
        <v>1694</v>
      </c>
      <c r="C1447" s="6"/>
      <c r="D1447" s="14">
        <v>2009</v>
      </c>
      <c r="E1447" s="6" t="s">
        <v>98</v>
      </c>
      <c r="F1447" s="6" t="s">
        <v>51</v>
      </c>
      <c r="G1447" s="6"/>
      <c r="H1447" s="6" t="s">
        <v>44</v>
      </c>
      <c r="I1447" s="6" t="s">
        <v>233</v>
      </c>
      <c r="J1447" s="6" t="s">
        <v>9</v>
      </c>
      <c r="K1447" s="6" t="s">
        <v>262</v>
      </c>
      <c r="L1447" s="6"/>
      <c r="M1447" s="6"/>
    </row>
    <row r="1448" spans="1:16" ht="40" customHeight="1" x14ac:dyDescent="0.35">
      <c r="A1448" s="7" t="s">
        <v>14</v>
      </c>
      <c r="B1448" s="6" t="s">
        <v>1695</v>
      </c>
      <c r="C1448" s="6"/>
      <c r="D1448" s="14">
        <v>1964</v>
      </c>
      <c r="E1448" s="6" t="s">
        <v>98</v>
      </c>
      <c r="F1448" s="6" t="s">
        <v>157</v>
      </c>
      <c r="G1448" s="6"/>
      <c r="H1448" s="6" t="s">
        <v>44</v>
      </c>
      <c r="I1448" s="6" t="s">
        <v>233</v>
      </c>
      <c r="J1448" s="6" t="s">
        <v>9</v>
      </c>
      <c r="K1448" s="6"/>
      <c r="L1448" s="6"/>
      <c r="M1448" s="6"/>
      <c r="N1448" s="12" t="s">
        <v>13</v>
      </c>
    </row>
    <row r="1449" spans="1:16" ht="63" customHeight="1" x14ac:dyDescent="0.35">
      <c r="A1449" s="24" t="s">
        <v>273</v>
      </c>
      <c r="B1449" s="6" t="s">
        <v>1696</v>
      </c>
      <c r="C1449" s="6"/>
      <c r="D1449" s="14"/>
      <c r="E1449" s="6" t="s">
        <v>153</v>
      </c>
      <c r="F1449" s="6"/>
      <c r="G1449" s="6"/>
      <c r="H1449" s="6" t="s">
        <v>44</v>
      </c>
      <c r="I1449" s="6" t="s">
        <v>275</v>
      </c>
      <c r="J1449" s="6"/>
      <c r="K1449" s="6"/>
      <c r="L1449" s="6"/>
      <c r="M1449" s="6"/>
    </row>
    <row r="1450" spans="1:16" ht="40" customHeight="1" x14ac:dyDescent="0.35">
      <c r="A1450" s="7" t="s">
        <v>14</v>
      </c>
      <c r="B1450" s="6" t="s">
        <v>1697</v>
      </c>
      <c r="C1450" s="6"/>
      <c r="D1450" s="14">
        <v>2018</v>
      </c>
      <c r="E1450" s="6" t="s">
        <v>16</v>
      </c>
      <c r="F1450" s="6"/>
      <c r="G1450" s="6"/>
      <c r="H1450" s="6" t="s">
        <v>23</v>
      </c>
      <c r="I1450" s="6" t="s">
        <v>18</v>
      </c>
      <c r="J1450" s="6"/>
      <c r="K1450" s="6" t="s">
        <v>38</v>
      </c>
      <c r="L1450" s="6"/>
      <c r="M1450" s="6"/>
    </row>
    <row r="1451" spans="1:16" ht="40" customHeight="1" x14ac:dyDescent="0.35">
      <c r="A1451" s="7" t="s">
        <v>14</v>
      </c>
      <c r="B1451" s="6" t="s">
        <v>1698</v>
      </c>
      <c r="C1451" s="6" t="s">
        <v>247</v>
      </c>
      <c r="D1451" s="14">
        <v>2021</v>
      </c>
      <c r="E1451" s="6" t="s">
        <v>26</v>
      </c>
      <c r="F1451" s="6"/>
      <c r="G1451" s="6"/>
      <c r="H1451" s="6" t="s">
        <v>248</v>
      </c>
      <c r="I1451" s="6" t="s">
        <v>240</v>
      </c>
      <c r="J1451" s="6"/>
      <c r="K1451" s="6"/>
      <c r="L1451" s="6"/>
      <c r="M1451" s="6"/>
    </row>
    <row r="1452" spans="1:16" ht="49.5" customHeight="1" x14ac:dyDescent="0.35">
      <c r="A1452" s="24" t="s">
        <v>273</v>
      </c>
      <c r="B1452" s="6" t="s">
        <v>1699</v>
      </c>
      <c r="C1452" s="6"/>
      <c r="D1452" s="14">
        <v>2011</v>
      </c>
      <c r="E1452" s="6" t="s">
        <v>16</v>
      </c>
      <c r="F1452" s="6"/>
      <c r="G1452" s="6"/>
      <c r="H1452" s="6" t="s">
        <v>23</v>
      </c>
      <c r="I1452" s="6" t="s">
        <v>275</v>
      </c>
      <c r="J1452" s="6"/>
      <c r="K1452" s="6"/>
      <c r="L1452" s="6" t="s">
        <v>64</v>
      </c>
      <c r="M1452" s="6"/>
    </row>
    <row r="1453" spans="1:16" ht="26" customHeight="1" x14ac:dyDescent="0.35">
      <c r="A1453" s="7" t="s">
        <v>14</v>
      </c>
      <c r="B1453" s="6" t="s">
        <v>1700</v>
      </c>
      <c r="C1453" s="6"/>
      <c r="D1453" s="14">
        <v>2024</v>
      </c>
      <c r="E1453" s="6" t="s">
        <v>16</v>
      </c>
      <c r="F1453" s="6"/>
      <c r="G1453" s="6"/>
      <c r="H1453" s="6" t="s">
        <v>1701</v>
      </c>
      <c r="I1453" s="6" t="s">
        <v>18</v>
      </c>
      <c r="J1453" s="6"/>
      <c r="K1453" s="6" t="s">
        <v>544</v>
      </c>
      <c r="L1453" s="6"/>
      <c r="M1453" s="6"/>
    </row>
    <row r="1454" spans="1:16" ht="50" customHeight="1" x14ac:dyDescent="0.35">
      <c r="A1454" s="67" t="s">
        <v>14</v>
      </c>
      <c r="B1454" s="72" t="s">
        <v>1702</v>
      </c>
      <c r="C1454" s="72"/>
      <c r="D1454" s="73">
        <v>2011</v>
      </c>
      <c r="E1454" s="72" t="s">
        <v>22</v>
      </c>
      <c r="F1454" s="72"/>
      <c r="G1454" s="72"/>
      <c r="H1454" s="72" t="s">
        <v>44</v>
      </c>
      <c r="I1454" s="72" t="s">
        <v>240</v>
      </c>
      <c r="J1454" s="72"/>
      <c r="K1454" s="72"/>
      <c r="L1454" s="72"/>
      <c r="M1454" s="72" t="s">
        <v>12</v>
      </c>
    </row>
    <row r="1455" spans="1:16" ht="40" customHeight="1" x14ac:dyDescent="0.35">
      <c r="A1455" s="7" t="s">
        <v>14</v>
      </c>
      <c r="B1455" s="26" t="s">
        <v>1703</v>
      </c>
      <c r="C1455" s="26"/>
      <c r="D1455" s="14">
        <v>1974</v>
      </c>
      <c r="E1455" s="6" t="s">
        <v>26</v>
      </c>
      <c r="F1455" s="6"/>
      <c r="G1455" s="6"/>
      <c r="H1455" s="6" t="s">
        <v>44</v>
      </c>
      <c r="I1455" s="6" t="s">
        <v>18</v>
      </c>
      <c r="J1455" s="6"/>
      <c r="K1455" s="6" t="s">
        <v>109</v>
      </c>
      <c r="L1455" s="6"/>
      <c r="M1455" s="6"/>
      <c r="N1455" s="6"/>
    </row>
    <row r="1456" spans="1:16" ht="29" x14ac:dyDescent="0.35">
      <c r="A1456" s="7" t="s">
        <v>14</v>
      </c>
      <c r="B1456" s="6" t="s">
        <v>1704</v>
      </c>
      <c r="C1456" s="6"/>
      <c r="D1456" s="14">
        <v>1962</v>
      </c>
      <c r="E1456" s="6" t="s">
        <v>22</v>
      </c>
      <c r="F1456" s="6"/>
      <c r="G1456" s="6"/>
      <c r="H1456" s="6" t="s">
        <v>106</v>
      </c>
      <c r="I1456" s="6" t="s">
        <v>28</v>
      </c>
      <c r="J1456" s="6"/>
      <c r="K1456" s="6"/>
      <c r="L1456" s="6"/>
      <c r="M1456" s="6"/>
      <c r="N1456" s="6"/>
      <c r="O1456" s="46"/>
      <c r="P1456" s="46"/>
    </row>
    <row r="1457" spans="1:16" ht="58" x14ac:dyDescent="0.35">
      <c r="A1457" s="7" t="s">
        <v>14</v>
      </c>
      <c r="B1457" s="6" t="s">
        <v>1705</v>
      </c>
      <c r="C1457" s="6"/>
      <c r="D1457" s="14">
        <v>1946</v>
      </c>
      <c r="E1457" s="6" t="s">
        <v>22</v>
      </c>
      <c r="F1457" s="6"/>
      <c r="G1457" s="6"/>
      <c r="H1457" s="6" t="s">
        <v>1706</v>
      </c>
      <c r="I1457" s="6" t="s">
        <v>18</v>
      </c>
      <c r="J1457" s="6"/>
      <c r="K1457" s="6" t="s">
        <v>1707</v>
      </c>
      <c r="L1457" s="6" t="s">
        <v>64</v>
      </c>
      <c r="M1457" s="6" t="s">
        <v>12</v>
      </c>
      <c r="N1457" s="6"/>
      <c r="O1457" s="74"/>
      <c r="P1457" s="74"/>
    </row>
    <row r="1458" spans="1:16" x14ac:dyDescent="0.35">
      <c r="A1458" s="7" t="s">
        <v>14</v>
      </c>
      <c r="B1458" s="6" t="s">
        <v>1708</v>
      </c>
      <c r="C1458" s="6"/>
      <c r="D1458" s="14">
        <v>1944</v>
      </c>
      <c r="E1458" s="6" t="s">
        <v>49</v>
      </c>
      <c r="F1458" s="6"/>
      <c r="G1458" s="6"/>
      <c r="H1458" s="6" t="s">
        <v>44</v>
      </c>
      <c r="I1458" s="6" t="s">
        <v>28</v>
      </c>
      <c r="J1458" s="6" t="s">
        <v>9</v>
      </c>
      <c r="K1458" s="6"/>
      <c r="L1458" s="6"/>
      <c r="M1458" s="6"/>
      <c r="N1458" s="6"/>
      <c r="O1458" s="74"/>
      <c r="P1458" s="74"/>
    </row>
    <row r="1459" spans="1:16" ht="40" customHeight="1" x14ac:dyDescent="0.35">
      <c r="A1459" s="7" t="s">
        <v>14</v>
      </c>
      <c r="B1459" s="6" t="s">
        <v>1709</v>
      </c>
      <c r="C1459" s="6"/>
      <c r="D1459" s="14">
        <v>2013</v>
      </c>
      <c r="E1459" s="6" t="s">
        <v>16</v>
      </c>
      <c r="F1459" s="6"/>
      <c r="G1459" s="6"/>
      <c r="H1459" s="6" t="s">
        <v>44</v>
      </c>
      <c r="I1459" s="6" t="s">
        <v>206</v>
      </c>
      <c r="J1459" s="6"/>
      <c r="K1459" s="6"/>
      <c r="L1459" s="6"/>
      <c r="M1459" s="6"/>
      <c r="N1459" s="6"/>
      <c r="O1459" s="74"/>
      <c r="P1459" s="74"/>
    </row>
    <row r="1460" spans="1:16" ht="40.5" customHeight="1" x14ac:dyDescent="0.35">
      <c r="A1460" s="23" t="s">
        <v>257</v>
      </c>
      <c r="B1460" s="28" t="s">
        <v>2062</v>
      </c>
      <c r="C1460" s="28"/>
      <c r="D1460" s="29"/>
      <c r="E1460" s="6" t="s">
        <v>22</v>
      </c>
      <c r="F1460" s="6"/>
      <c r="G1460" s="6"/>
      <c r="H1460" s="6" t="s">
        <v>106</v>
      </c>
      <c r="I1460" s="6" t="s">
        <v>261</v>
      </c>
      <c r="J1460" s="6"/>
      <c r="K1460" s="6"/>
      <c r="L1460" s="30" t="s">
        <v>1710</v>
      </c>
      <c r="M1460" s="6"/>
      <c r="N1460" s="6"/>
      <c r="O1460" s="74"/>
      <c r="P1460" s="74"/>
    </row>
    <row r="1461" spans="1:16" ht="40" customHeight="1" x14ac:dyDescent="0.35">
      <c r="A1461" s="7" t="s">
        <v>14</v>
      </c>
      <c r="B1461" s="15" t="s">
        <v>1711</v>
      </c>
      <c r="C1461" s="15"/>
      <c r="D1461" s="14">
        <v>2001</v>
      </c>
      <c r="E1461" s="6" t="s">
        <v>22</v>
      </c>
      <c r="F1461" s="6"/>
      <c r="G1461" s="6"/>
      <c r="H1461" s="6" t="s">
        <v>1662</v>
      </c>
      <c r="I1461" s="6" t="s">
        <v>255</v>
      </c>
      <c r="J1461" s="6"/>
      <c r="K1461" s="6"/>
      <c r="L1461" s="17" t="s">
        <v>1712</v>
      </c>
      <c r="M1461" s="6"/>
      <c r="N1461" s="6"/>
      <c r="O1461" s="74"/>
      <c r="P1461" s="74"/>
    </row>
    <row r="1462" spans="1:16" ht="23.5" customHeight="1" x14ac:dyDescent="0.35">
      <c r="A1462" s="7" t="s">
        <v>14</v>
      </c>
      <c r="B1462" s="6" t="s">
        <v>1713</v>
      </c>
      <c r="C1462" s="6"/>
      <c r="D1462" s="14">
        <v>2008</v>
      </c>
      <c r="E1462" s="6" t="s">
        <v>22</v>
      </c>
      <c r="F1462" s="6"/>
      <c r="G1462" s="6"/>
      <c r="H1462" s="6" t="s">
        <v>44</v>
      </c>
      <c r="I1462" s="6" t="s">
        <v>240</v>
      </c>
      <c r="J1462" s="6"/>
      <c r="K1462" s="6"/>
      <c r="L1462" s="6"/>
      <c r="M1462" s="6"/>
      <c r="N1462" s="6"/>
      <c r="O1462" s="74"/>
      <c r="P1462" s="74"/>
    </row>
    <row r="1463" spans="1:16" ht="51.5" customHeight="1" x14ac:dyDescent="0.35">
      <c r="A1463" s="7" t="s">
        <v>14</v>
      </c>
      <c r="B1463" s="6" t="s">
        <v>1714</v>
      </c>
      <c r="C1463" s="6"/>
      <c r="D1463" s="14">
        <v>1999</v>
      </c>
      <c r="E1463" s="6" t="s">
        <v>22</v>
      </c>
      <c r="F1463" s="6"/>
      <c r="G1463" s="6"/>
      <c r="H1463" s="6" t="s">
        <v>56</v>
      </c>
      <c r="I1463" s="6" t="s">
        <v>240</v>
      </c>
      <c r="J1463" s="6"/>
      <c r="K1463" s="6"/>
      <c r="L1463" s="6"/>
      <c r="M1463" s="6" t="s">
        <v>12</v>
      </c>
      <c r="N1463" s="6"/>
      <c r="O1463" s="75" t="s">
        <v>19</v>
      </c>
      <c r="P1463" s="75" t="s">
        <v>19</v>
      </c>
    </row>
    <row r="1464" spans="1:16" ht="52.5" customHeight="1" x14ac:dyDescent="0.35">
      <c r="A1464" s="7" t="s">
        <v>14</v>
      </c>
      <c r="B1464" s="15" t="s">
        <v>1715</v>
      </c>
      <c r="C1464" s="15"/>
      <c r="D1464" s="14">
        <v>2003</v>
      </c>
      <c r="E1464" s="6" t="s">
        <v>26</v>
      </c>
      <c r="F1464" s="6"/>
      <c r="G1464" s="6"/>
      <c r="H1464" s="6" t="s">
        <v>213</v>
      </c>
      <c r="I1464" s="6" t="s">
        <v>100</v>
      </c>
      <c r="J1464" s="6"/>
      <c r="K1464" s="6"/>
      <c r="L1464" s="6"/>
      <c r="M1464" s="6"/>
      <c r="N1464" s="6"/>
      <c r="O1464" s="74"/>
      <c r="P1464" s="74"/>
    </row>
    <row r="1465" spans="1:16" ht="42.75" customHeight="1" x14ac:dyDescent="0.35">
      <c r="A1465" s="7" t="s">
        <v>14</v>
      </c>
      <c r="B1465" s="6" t="s">
        <v>1716</v>
      </c>
      <c r="C1465" s="6"/>
      <c r="D1465" s="14">
        <v>1991</v>
      </c>
      <c r="E1465" s="6" t="s">
        <v>26</v>
      </c>
      <c r="F1465" s="6"/>
      <c r="G1465" s="6"/>
      <c r="H1465" s="6" t="s">
        <v>618</v>
      </c>
      <c r="I1465" s="6" t="s">
        <v>100</v>
      </c>
      <c r="J1465" s="6"/>
      <c r="K1465" s="6" t="s">
        <v>355</v>
      </c>
      <c r="L1465" s="6"/>
      <c r="M1465" s="6"/>
      <c r="N1465" s="6"/>
      <c r="O1465" s="74"/>
      <c r="P1465" s="74"/>
    </row>
    <row r="1466" spans="1:16" ht="40" customHeight="1" x14ac:dyDescent="0.35">
      <c r="A1466" s="7" t="s">
        <v>14</v>
      </c>
      <c r="B1466" s="6" t="s">
        <v>1717</v>
      </c>
      <c r="C1466" s="6"/>
      <c r="D1466" s="14">
        <v>1988</v>
      </c>
      <c r="E1466" s="6" t="s">
        <v>26</v>
      </c>
      <c r="F1466" s="6"/>
      <c r="G1466" s="6"/>
      <c r="H1466" s="6" t="s">
        <v>213</v>
      </c>
      <c r="I1466" s="6" t="s">
        <v>255</v>
      </c>
      <c r="J1466" s="6"/>
      <c r="K1466" s="6"/>
      <c r="L1466" s="6" t="s">
        <v>1718</v>
      </c>
      <c r="M1466" s="6"/>
      <c r="N1466" s="6"/>
      <c r="O1466" s="74"/>
      <c r="P1466" s="74"/>
    </row>
    <row r="1467" spans="1:16" ht="61.5" customHeight="1" x14ac:dyDescent="0.35">
      <c r="A1467" s="7" t="s">
        <v>14</v>
      </c>
      <c r="B1467" s="15" t="s">
        <v>2063</v>
      </c>
      <c r="C1467" s="15"/>
      <c r="D1467" s="14">
        <v>1944</v>
      </c>
      <c r="E1467" s="6" t="s">
        <v>49</v>
      </c>
      <c r="F1467" s="6"/>
      <c r="G1467" s="6"/>
      <c r="H1467" s="6" t="s">
        <v>283</v>
      </c>
      <c r="I1467" s="6" t="s">
        <v>240</v>
      </c>
      <c r="J1467" s="6"/>
      <c r="K1467" s="6"/>
      <c r="L1467" s="6"/>
      <c r="M1467" s="6"/>
      <c r="N1467" s="6"/>
      <c r="O1467" s="74"/>
      <c r="P1467" s="74"/>
    </row>
    <row r="1468" spans="1:16" ht="40" customHeight="1" x14ac:dyDescent="0.35">
      <c r="A1468" s="7" t="s">
        <v>14</v>
      </c>
      <c r="B1468" s="6" t="s">
        <v>1719</v>
      </c>
      <c r="C1468" s="6"/>
      <c r="D1468" s="14">
        <v>2009</v>
      </c>
      <c r="E1468" s="6" t="s">
        <v>98</v>
      </c>
      <c r="F1468" s="6" t="s">
        <v>51</v>
      </c>
      <c r="G1468" s="6" t="s">
        <v>51</v>
      </c>
      <c r="H1468" s="6" t="s">
        <v>44</v>
      </c>
      <c r="I1468" s="6" t="s">
        <v>233</v>
      </c>
      <c r="J1468" s="6" t="s">
        <v>9</v>
      </c>
      <c r="K1468" s="6" t="s">
        <v>262</v>
      </c>
      <c r="L1468" s="6"/>
      <c r="M1468" s="6" t="s">
        <v>12</v>
      </c>
      <c r="N1468" s="6"/>
      <c r="O1468" s="74"/>
      <c r="P1468" s="74"/>
    </row>
    <row r="1469" spans="1:16" ht="40" customHeight="1" x14ac:dyDescent="0.35">
      <c r="A1469" s="7" t="s">
        <v>14</v>
      </c>
      <c r="B1469" s="15" t="s">
        <v>1720</v>
      </c>
      <c r="C1469" s="15"/>
      <c r="D1469" s="14">
        <v>2003</v>
      </c>
      <c r="E1469" s="6" t="s">
        <v>22</v>
      </c>
      <c r="F1469" s="6"/>
      <c r="G1469" s="6"/>
      <c r="H1469" s="6" t="s">
        <v>23</v>
      </c>
      <c r="I1469" s="6" t="s">
        <v>18</v>
      </c>
      <c r="J1469" s="6"/>
      <c r="K1469" s="6" t="s">
        <v>24</v>
      </c>
      <c r="L1469" s="6"/>
      <c r="M1469" s="6"/>
      <c r="N1469" s="6"/>
      <c r="O1469" s="74"/>
      <c r="P1469" s="74"/>
    </row>
    <row r="1470" spans="1:16" ht="40" customHeight="1" x14ac:dyDescent="0.35">
      <c r="A1470" s="7" t="s">
        <v>14</v>
      </c>
      <c r="B1470" s="15" t="s">
        <v>1721</v>
      </c>
      <c r="C1470" s="15"/>
      <c r="D1470" s="14">
        <v>2002</v>
      </c>
      <c r="E1470" s="6" t="s">
        <v>22</v>
      </c>
      <c r="F1470" s="6"/>
      <c r="G1470" s="6"/>
      <c r="H1470" s="6" t="s">
        <v>23</v>
      </c>
      <c r="I1470" s="6" t="s">
        <v>18</v>
      </c>
      <c r="J1470" s="6"/>
      <c r="K1470" s="6" t="s">
        <v>24</v>
      </c>
      <c r="L1470" s="6"/>
      <c r="M1470" s="6"/>
      <c r="N1470" s="6"/>
      <c r="O1470" s="74"/>
      <c r="P1470" s="74"/>
    </row>
    <row r="1471" spans="1:16" ht="40" customHeight="1" x14ac:dyDescent="0.35">
      <c r="A1471" s="7" t="s">
        <v>14</v>
      </c>
      <c r="B1471" s="6" t="s">
        <v>1722</v>
      </c>
      <c r="C1471" s="6"/>
      <c r="D1471" s="14">
        <v>2009</v>
      </c>
      <c r="E1471" s="6" t="s">
        <v>22</v>
      </c>
      <c r="F1471" s="6"/>
      <c r="G1471" s="6"/>
      <c r="H1471" s="6" t="s">
        <v>248</v>
      </c>
      <c r="I1471" s="6" t="s">
        <v>18</v>
      </c>
      <c r="J1471" s="6"/>
      <c r="K1471" s="6" t="s">
        <v>24</v>
      </c>
      <c r="L1471" s="6"/>
      <c r="M1471" s="6"/>
      <c r="N1471" s="6"/>
      <c r="O1471" s="74"/>
      <c r="P1471" s="74"/>
    </row>
    <row r="1472" spans="1:16" ht="40" customHeight="1" x14ac:dyDescent="0.35">
      <c r="A1472" s="7" t="s">
        <v>14</v>
      </c>
      <c r="B1472" s="15" t="s">
        <v>1723</v>
      </c>
      <c r="C1472" s="15"/>
      <c r="D1472" s="14">
        <v>2001</v>
      </c>
      <c r="E1472" s="6" t="s">
        <v>22</v>
      </c>
      <c r="F1472" s="6"/>
      <c r="G1472" s="6"/>
      <c r="H1472" s="6" t="s">
        <v>44</v>
      </c>
      <c r="I1472" s="6" t="s">
        <v>18</v>
      </c>
      <c r="J1472" s="6"/>
      <c r="K1472" s="6" t="s">
        <v>24</v>
      </c>
      <c r="L1472" s="6"/>
      <c r="M1472" s="6"/>
      <c r="N1472" s="6"/>
      <c r="O1472" s="74"/>
      <c r="P1472" s="74"/>
    </row>
    <row r="1473" spans="1:16" ht="40" customHeight="1" x14ac:dyDescent="0.35">
      <c r="A1473" s="7" t="s">
        <v>14</v>
      </c>
      <c r="B1473" s="15" t="s">
        <v>1724</v>
      </c>
      <c r="C1473" s="15"/>
      <c r="D1473" s="14">
        <v>2003</v>
      </c>
      <c r="E1473" s="6" t="s">
        <v>22</v>
      </c>
      <c r="F1473" s="6"/>
      <c r="G1473" s="6"/>
      <c r="H1473" s="6" t="s">
        <v>44</v>
      </c>
      <c r="I1473" s="6" t="s">
        <v>18</v>
      </c>
      <c r="J1473" s="6"/>
      <c r="K1473" s="6" t="s">
        <v>24</v>
      </c>
      <c r="L1473" s="6"/>
      <c r="M1473" s="6"/>
      <c r="N1473" s="6"/>
      <c r="O1473" s="74"/>
      <c r="P1473" s="74"/>
    </row>
    <row r="1474" spans="1:16" ht="40" customHeight="1" x14ac:dyDescent="0.35">
      <c r="A1474" s="7" t="s">
        <v>14</v>
      </c>
      <c r="B1474" s="6" t="s">
        <v>1725</v>
      </c>
      <c r="C1474" s="6"/>
      <c r="D1474" s="14">
        <v>2005</v>
      </c>
      <c r="E1474" s="6" t="s">
        <v>22</v>
      </c>
      <c r="F1474" s="6"/>
      <c r="G1474" s="6"/>
      <c r="H1474" s="6" t="s">
        <v>44</v>
      </c>
      <c r="I1474" s="6" t="s">
        <v>18</v>
      </c>
      <c r="J1474" s="6"/>
      <c r="K1474" s="6" t="s">
        <v>24</v>
      </c>
      <c r="L1474" s="6"/>
      <c r="M1474" s="6"/>
      <c r="N1474" s="6"/>
      <c r="O1474" s="74"/>
      <c r="P1474" s="74"/>
    </row>
    <row r="1475" spans="1:16" ht="40" customHeight="1" x14ac:dyDescent="0.35">
      <c r="A1475" s="7" t="s">
        <v>14</v>
      </c>
      <c r="B1475" s="15" t="s">
        <v>1726</v>
      </c>
      <c r="C1475" s="15"/>
      <c r="D1475" s="14">
        <v>2001</v>
      </c>
      <c r="E1475" s="6" t="s">
        <v>22</v>
      </c>
      <c r="F1475" s="6"/>
      <c r="G1475" s="6"/>
      <c r="H1475" s="6" t="s">
        <v>44</v>
      </c>
      <c r="I1475" s="6" t="s">
        <v>18</v>
      </c>
      <c r="J1475" s="6"/>
      <c r="K1475" s="6" t="s">
        <v>24</v>
      </c>
      <c r="L1475" s="6"/>
      <c r="M1475" s="6"/>
      <c r="N1475" s="6"/>
      <c r="O1475" s="74"/>
      <c r="P1475" s="74"/>
    </row>
    <row r="1476" spans="1:16" ht="40" customHeight="1" x14ac:dyDescent="0.35">
      <c r="A1476" s="7" t="s">
        <v>14</v>
      </c>
      <c r="B1476" s="6" t="s">
        <v>1727</v>
      </c>
      <c r="C1476" s="6"/>
      <c r="D1476" s="14">
        <v>2008</v>
      </c>
      <c r="E1476" s="6" t="s">
        <v>22</v>
      </c>
      <c r="F1476" s="6" t="s">
        <v>31</v>
      </c>
      <c r="G1476" s="6"/>
      <c r="H1476" s="6" t="s">
        <v>44</v>
      </c>
      <c r="I1476" s="6" t="s">
        <v>18</v>
      </c>
      <c r="J1476" s="6"/>
      <c r="K1476" s="6" t="s">
        <v>24</v>
      </c>
      <c r="L1476" s="6"/>
      <c r="M1476" s="6"/>
      <c r="N1476" s="6"/>
      <c r="O1476" s="74"/>
      <c r="P1476" s="74"/>
    </row>
    <row r="1477" spans="1:16" ht="40" customHeight="1" x14ac:dyDescent="0.35">
      <c r="A1477" s="7" t="s">
        <v>14</v>
      </c>
      <c r="B1477" s="15" t="s">
        <v>1728</v>
      </c>
      <c r="C1477" s="15"/>
      <c r="D1477" s="14">
        <v>2002</v>
      </c>
      <c r="E1477" s="6" t="s">
        <v>22</v>
      </c>
      <c r="F1477" s="6"/>
      <c r="G1477" s="6"/>
      <c r="H1477" s="6" t="s">
        <v>547</v>
      </c>
      <c r="I1477" s="6" t="s">
        <v>18</v>
      </c>
      <c r="J1477" s="6"/>
      <c r="K1477" s="6" t="s">
        <v>24</v>
      </c>
      <c r="L1477" s="6"/>
      <c r="M1477" s="6"/>
      <c r="N1477" s="6"/>
      <c r="O1477" s="74"/>
      <c r="P1477" s="74"/>
    </row>
    <row r="1478" spans="1:16" ht="40" customHeight="1" x14ac:dyDescent="0.35">
      <c r="A1478" s="7" t="s">
        <v>14</v>
      </c>
      <c r="B1478" s="15" t="s">
        <v>2064</v>
      </c>
      <c r="C1478" s="15"/>
      <c r="D1478" s="14">
        <v>1995</v>
      </c>
      <c r="E1478" s="6" t="s">
        <v>153</v>
      </c>
      <c r="F1478" s="6"/>
      <c r="G1478" s="6"/>
      <c r="H1478" s="6" t="s">
        <v>23</v>
      </c>
      <c r="I1478" s="6" t="s">
        <v>100</v>
      </c>
      <c r="J1478" s="6"/>
      <c r="K1478" s="6"/>
      <c r="L1478" s="6"/>
      <c r="M1478" s="6"/>
      <c r="N1478" s="6"/>
      <c r="O1478" s="75" t="s">
        <v>19</v>
      </c>
      <c r="P1478" s="75" t="s">
        <v>19</v>
      </c>
    </row>
    <row r="1479" spans="1:16" ht="40" customHeight="1" x14ac:dyDescent="0.35">
      <c r="A1479" s="7" t="s">
        <v>14</v>
      </c>
      <c r="B1479" s="15" t="s">
        <v>1729</v>
      </c>
      <c r="C1479" s="15"/>
      <c r="D1479" s="14">
        <v>2006</v>
      </c>
      <c r="E1479" s="6" t="s">
        <v>22</v>
      </c>
      <c r="F1479" s="6"/>
      <c r="G1479" s="6"/>
      <c r="H1479" s="6" t="s">
        <v>144</v>
      </c>
      <c r="I1479" s="6" t="s">
        <v>18</v>
      </c>
      <c r="J1479" s="6"/>
      <c r="K1479" s="6" t="s">
        <v>24</v>
      </c>
      <c r="L1479" s="6"/>
      <c r="M1479" s="6"/>
      <c r="N1479" s="6"/>
      <c r="O1479" s="74"/>
      <c r="P1479" s="74"/>
    </row>
    <row r="1480" spans="1:16" ht="40" customHeight="1" x14ac:dyDescent="0.35">
      <c r="A1480" s="7" t="s">
        <v>14</v>
      </c>
      <c r="B1480" s="15" t="s">
        <v>1730</v>
      </c>
      <c r="C1480" s="15"/>
      <c r="D1480" s="14">
        <v>2023</v>
      </c>
      <c r="E1480" s="6" t="s">
        <v>26</v>
      </c>
      <c r="F1480" s="6"/>
      <c r="G1480" s="6"/>
      <c r="H1480" s="6" t="s">
        <v>265</v>
      </c>
      <c r="I1480" s="6" t="s">
        <v>100</v>
      </c>
      <c r="J1480" s="6"/>
      <c r="K1480" s="6" t="s">
        <v>306</v>
      </c>
      <c r="L1480" s="6"/>
      <c r="M1480" s="6"/>
      <c r="N1480" s="6"/>
      <c r="O1480" s="74"/>
      <c r="P1480" s="74"/>
    </row>
    <row r="1481" spans="1:16" ht="40" customHeight="1" x14ac:dyDescent="0.35">
      <c r="A1481" s="7" t="s">
        <v>14</v>
      </c>
      <c r="B1481" s="6" t="s">
        <v>1731</v>
      </c>
      <c r="C1481" s="6"/>
      <c r="D1481" s="14">
        <v>2005</v>
      </c>
      <c r="E1481" s="6" t="s">
        <v>22</v>
      </c>
      <c r="F1481" s="6"/>
      <c r="G1481" s="6"/>
      <c r="H1481" s="6" t="s">
        <v>1732</v>
      </c>
      <c r="I1481" s="6" t="s">
        <v>18</v>
      </c>
      <c r="J1481" s="6"/>
      <c r="K1481" s="6" t="s">
        <v>24</v>
      </c>
      <c r="L1481" s="6"/>
      <c r="M1481" s="6"/>
      <c r="N1481" s="6"/>
      <c r="O1481" s="74"/>
      <c r="P1481" s="74"/>
    </row>
    <row r="1482" spans="1:16" ht="40" customHeight="1" x14ac:dyDescent="0.35">
      <c r="A1482" s="7" t="s">
        <v>14</v>
      </c>
      <c r="B1482" s="6" t="s">
        <v>1733</v>
      </c>
      <c r="C1482" s="6" t="s">
        <v>247</v>
      </c>
      <c r="D1482" s="14">
        <v>1985</v>
      </c>
      <c r="E1482" s="6" t="s">
        <v>49</v>
      </c>
      <c r="F1482" s="6"/>
      <c r="G1482" s="6"/>
      <c r="H1482" s="6" t="s">
        <v>294</v>
      </c>
      <c r="I1482" s="6" t="s">
        <v>240</v>
      </c>
      <c r="J1482" s="6"/>
      <c r="K1482" s="6"/>
      <c r="L1482" s="6"/>
      <c r="M1482" s="6" t="s">
        <v>12</v>
      </c>
      <c r="N1482" s="6"/>
      <c r="O1482" s="74"/>
      <c r="P1482" s="74"/>
    </row>
    <row r="1483" spans="1:16" ht="69" customHeight="1" x14ac:dyDescent="0.35">
      <c r="A1483" s="7" t="s">
        <v>14</v>
      </c>
      <c r="B1483" s="6" t="s">
        <v>1734</v>
      </c>
      <c r="C1483" s="6" t="s">
        <v>247</v>
      </c>
      <c r="D1483" s="14">
        <v>2018</v>
      </c>
      <c r="E1483" s="6" t="s">
        <v>98</v>
      </c>
      <c r="F1483" s="6" t="s">
        <v>51</v>
      </c>
      <c r="G1483" s="6"/>
      <c r="H1483" s="6" t="s">
        <v>44</v>
      </c>
      <c r="I1483" s="6" t="s">
        <v>240</v>
      </c>
      <c r="J1483" s="6" t="s">
        <v>9</v>
      </c>
      <c r="K1483" s="6"/>
      <c r="L1483" s="6"/>
      <c r="M1483" s="6"/>
      <c r="N1483" s="6"/>
      <c r="O1483" s="74"/>
      <c r="P1483" s="74"/>
    </row>
    <row r="1484" spans="1:16" ht="40" customHeight="1" x14ac:dyDescent="0.35">
      <c r="A1484" s="21" t="s">
        <v>14</v>
      </c>
      <c r="B1484" s="5" t="s">
        <v>1735</v>
      </c>
      <c r="C1484" s="22"/>
      <c r="D1484" s="14">
        <v>2018</v>
      </c>
      <c r="E1484" s="6" t="s">
        <v>98</v>
      </c>
      <c r="F1484" s="6"/>
      <c r="G1484" s="6"/>
      <c r="H1484" s="6" t="s">
        <v>40</v>
      </c>
      <c r="I1484" s="6" t="s">
        <v>434</v>
      </c>
      <c r="J1484" s="6" t="s">
        <v>9</v>
      </c>
      <c r="K1484" s="6"/>
      <c r="L1484" s="6"/>
      <c r="M1484" s="6"/>
      <c r="N1484" s="6"/>
    </row>
    <row r="1485" spans="1:16" ht="40" customHeight="1" x14ac:dyDescent="0.35">
      <c r="A1485" s="7" t="s">
        <v>14</v>
      </c>
      <c r="B1485" s="6" t="s">
        <v>1736</v>
      </c>
      <c r="C1485" s="6" t="s">
        <v>247</v>
      </c>
      <c r="D1485" s="14">
        <v>2005</v>
      </c>
      <c r="E1485" s="6" t="s">
        <v>22</v>
      </c>
      <c r="F1485" s="6"/>
      <c r="G1485" s="6"/>
      <c r="H1485" s="6" t="s">
        <v>151</v>
      </c>
      <c r="I1485" s="6" t="s">
        <v>255</v>
      </c>
      <c r="J1485" s="6"/>
      <c r="K1485" s="6"/>
      <c r="L1485" s="6" t="s">
        <v>771</v>
      </c>
      <c r="M1485" s="6"/>
      <c r="N1485" s="6"/>
    </row>
    <row r="1486" spans="1:16" ht="40" customHeight="1" x14ac:dyDescent="0.35">
      <c r="A1486" s="7" t="s">
        <v>14</v>
      </c>
      <c r="B1486" s="8" t="s">
        <v>1737</v>
      </c>
      <c r="C1486" s="9"/>
      <c r="D1486" s="10">
        <v>2015</v>
      </c>
      <c r="E1486" s="9" t="s">
        <v>16</v>
      </c>
      <c r="F1486" s="9"/>
      <c r="G1486" s="9"/>
      <c r="H1486" s="9" t="s">
        <v>23</v>
      </c>
      <c r="I1486" s="9" t="s">
        <v>18</v>
      </c>
      <c r="J1486" s="9" t="s">
        <v>19</v>
      </c>
      <c r="K1486" s="9" t="s">
        <v>20</v>
      </c>
      <c r="L1486" s="9"/>
      <c r="M1486" s="9"/>
      <c r="N1486" s="9"/>
    </row>
    <row r="1487" spans="1:16" ht="29" x14ac:dyDescent="0.35">
      <c r="A1487" s="7" t="s">
        <v>14</v>
      </c>
      <c r="B1487" s="6" t="s">
        <v>1738</v>
      </c>
      <c r="C1487" s="6"/>
      <c r="D1487" s="14">
        <v>2004</v>
      </c>
      <c r="E1487" s="6" t="s">
        <v>16</v>
      </c>
      <c r="F1487" s="6"/>
      <c r="G1487" s="6"/>
      <c r="H1487" s="6" t="s">
        <v>1193</v>
      </c>
      <c r="I1487" s="6" t="s">
        <v>18</v>
      </c>
      <c r="J1487" s="6"/>
      <c r="K1487" s="6" t="s">
        <v>1739</v>
      </c>
      <c r="L1487" s="6"/>
      <c r="M1487" s="6"/>
      <c r="N1487" s="6"/>
    </row>
    <row r="1488" spans="1:16" ht="43.5" x14ac:dyDescent="0.35">
      <c r="A1488" s="24" t="s">
        <v>273</v>
      </c>
      <c r="B1488" s="6" t="s">
        <v>1740</v>
      </c>
      <c r="C1488" s="6"/>
      <c r="D1488" s="14"/>
      <c r="E1488" s="6" t="s">
        <v>16</v>
      </c>
      <c r="F1488" s="6"/>
      <c r="G1488" s="6"/>
      <c r="H1488" s="6" t="s">
        <v>40</v>
      </c>
      <c r="I1488" s="6" t="s">
        <v>275</v>
      </c>
      <c r="J1488" s="6"/>
      <c r="K1488" s="6"/>
      <c r="L1488" s="6"/>
      <c r="M1488" s="6"/>
      <c r="N1488" s="6"/>
    </row>
    <row r="1489" spans="1:14" ht="27.65" customHeight="1" x14ac:dyDescent="0.35">
      <c r="A1489" s="7" t="s">
        <v>14</v>
      </c>
      <c r="B1489" s="15" t="s">
        <v>1741</v>
      </c>
      <c r="C1489" s="15"/>
      <c r="D1489" s="14">
        <v>2020</v>
      </c>
      <c r="E1489" s="6" t="s">
        <v>26</v>
      </c>
      <c r="F1489" s="6"/>
      <c r="G1489" s="6"/>
      <c r="H1489" s="6" t="s">
        <v>44</v>
      </c>
      <c r="I1489" s="6" t="s">
        <v>100</v>
      </c>
      <c r="J1489" s="6" t="s">
        <v>29</v>
      </c>
      <c r="K1489" s="6"/>
      <c r="L1489" s="6"/>
      <c r="M1489" s="6"/>
      <c r="N1489" s="6"/>
    </row>
    <row r="1490" spans="1:14" ht="43.5" x14ac:dyDescent="0.35">
      <c r="A1490" s="7" t="s">
        <v>14</v>
      </c>
      <c r="B1490" s="26" t="s">
        <v>1742</v>
      </c>
      <c r="C1490" s="26" t="s">
        <v>247</v>
      </c>
      <c r="D1490" s="14">
        <v>2012</v>
      </c>
      <c r="E1490" s="6" t="s">
        <v>16</v>
      </c>
      <c r="F1490" s="6"/>
      <c r="G1490" s="6"/>
      <c r="H1490" s="6" t="s">
        <v>706</v>
      </c>
      <c r="I1490" s="6" t="s">
        <v>18</v>
      </c>
      <c r="J1490" s="6"/>
      <c r="K1490" s="6" t="s">
        <v>290</v>
      </c>
      <c r="L1490" s="6"/>
      <c r="M1490" s="6"/>
      <c r="N1490" s="6"/>
    </row>
    <row r="1491" spans="1:14" ht="29" x14ac:dyDescent="0.35">
      <c r="A1491" s="7" t="s">
        <v>14</v>
      </c>
      <c r="B1491" s="6" t="s">
        <v>1743</v>
      </c>
      <c r="C1491" s="6"/>
      <c r="D1491" s="14">
        <v>1965</v>
      </c>
      <c r="E1491" s="6" t="s">
        <v>22</v>
      </c>
      <c r="F1491" s="6"/>
      <c r="G1491" s="6"/>
      <c r="H1491" s="6" t="s">
        <v>23</v>
      </c>
      <c r="I1491" s="6" t="s">
        <v>28</v>
      </c>
      <c r="J1491" s="6"/>
      <c r="K1491" s="6"/>
      <c r="L1491" s="6"/>
      <c r="M1491" s="6"/>
      <c r="N1491" s="6"/>
    </row>
    <row r="1492" spans="1:14" ht="43.5" x14ac:dyDescent="0.35">
      <c r="A1492" s="7" t="s">
        <v>14</v>
      </c>
      <c r="B1492" s="6" t="s">
        <v>1744</v>
      </c>
      <c r="C1492" s="6"/>
      <c r="D1492" s="14">
        <v>1948</v>
      </c>
      <c r="E1492" s="6" t="s">
        <v>22</v>
      </c>
      <c r="F1492" s="6"/>
      <c r="G1492" s="6"/>
      <c r="H1492" s="6" t="s">
        <v>348</v>
      </c>
      <c r="I1492" s="6" t="s">
        <v>100</v>
      </c>
      <c r="J1492" s="6"/>
      <c r="K1492" s="6"/>
      <c r="L1492" s="6"/>
      <c r="M1492" s="6"/>
      <c r="N1492" s="6"/>
    </row>
    <row r="1493" spans="1:14" ht="29" x14ac:dyDescent="0.35">
      <c r="A1493" s="21" t="s">
        <v>14</v>
      </c>
      <c r="B1493" s="5" t="s">
        <v>1745</v>
      </c>
      <c r="C1493" s="22" t="s">
        <v>247</v>
      </c>
      <c r="D1493" s="14">
        <v>1990</v>
      </c>
      <c r="E1493" s="6" t="s">
        <v>26</v>
      </c>
      <c r="F1493" s="6" t="s">
        <v>31</v>
      </c>
      <c r="G1493" s="6"/>
      <c r="H1493" s="6" t="s">
        <v>32</v>
      </c>
      <c r="I1493" s="6" t="s">
        <v>240</v>
      </c>
      <c r="J1493" s="6"/>
      <c r="K1493" s="6"/>
      <c r="L1493" s="6"/>
      <c r="M1493" s="6" t="s">
        <v>12</v>
      </c>
      <c r="N1493" s="6"/>
    </row>
    <row r="1494" spans="1:14" ht="29" x14ac:dyDescent="0.35">
      <c r="A1494" s="7" t="s">
        <v>14</v>
      </c>
      <c r="B1494" s="39" t="s">
        <v>1746</v>
      </c>
      <c r="C1494" s="39"/>
      <c r="D1494" s="14">
        <v>1944</v>
      </c>
      <c r="E1494" s="6" t="s">
        <v>49</v>
      </c>
      <c r="F1494" s="6"/>
      <c r="G1494" s="6"/>
      <c r="H1494" s="6" t="s">
        <v>1747</v>
      </c>
      <c r="I1494" s="6" t="s">
        <v>233</v>
      </c>
      <c r="J1494" s="6"/>
      <c r="K1494" s="6"/>
      <c r="L1494" s="6"/>
      <c r="M1494" s="6"/>
      <c r="N1494" s="6"/>
    </row>
    <row r="1495" spans="1:14" ht="29" x14ac:dyDescent="0.35">
      <c r="A1495" s="7" t="s">
        <v>14</v>
      </c>
      <c r="B1495" s="6" t="s">
        <v>1748</v>
      </c>
      <c r="C1495" s="6"/>
      <c r="D1495" s="14">
        <v>1964</v>
      </c>
      <c r="E1495" s="6" t="s">
        <v>26</v>
      </c>
      <c r="F1495" s="6" t="s">
        <v>51</v>
      </c>
      <c r="G1495" s="6"/>
      <c r="H1495" s="6" t="s">
        <v>44</v>
      </c>
      <c r="I1495" s="6" t="s">
        <v>206</v>
      </c>
      <c r="J1495" s="6"/>
      <c r="K1495" s="6"/>
      <c r="L1495" s="6"/>
      <c r="M1495" s="6" t="s">
        <v>12</v>
      </c>
      <c r="N1495" s="6"/>
    </row>
    <row r="1496" spans="1:14" ht="43.5" x14ac:dyDescent="0.35">
      <c r="A1496" s="7" t="s">
        <v>14</v>
      </c>
      <c r="B1496" s="6" t="s">
        <v>1749</v>
      </c>
      <c r="C1496" s="6"/>
      <c r="D1496" s="14">
        <v>1987</v>
      </c>
      <c r="E1496" s="6" t="s">
        <v>26</v>
      </c>
      <c r="F1496" s="6" t="s">
        <v>51</v>
      </c>
      <c r="G1496" s="6" t="s">
        <v>51</v>
      </c>
      <c r="H1496" s="6" t="s">
        <v>44</v>
      </c>
      <c r="I1496" s="6" t="s">
        <v>240</v>
      </c>
      <c r="J1496" s="6"/>
      <c r="K1496" s="6"/>
      <c r="L1496" s="6"/>
      <c r="M1496" s="6" t="s">
        <v>12</v>
      </c>
      <c r="N1496" s="6"/>
    </row>
    <row r="1497" spans="1:14" ht="34.5" customHeight="1" x14ac:dyDescent="0.35">
      <c r="A1497" s="7" t="s">
        <v>14</v>
      </c>
      <c r="B1497" s="15" t="s">
        <v>2065</v>
      </c>
      <c r="C1497" s="15" t="s">
        <v>247</v>
      </c>
      <c r="D1497" s="14">
        <v>1994</v>
      </c>
      <c r="E1497" s="6" t="s">
        <v>16</v>
      </c>
      <c r="F1497" s="6"/>
      <c r="G1497" s="6"/>
      <c r="H1497" s="6" t="s">
        <v>44</v>
      </c>
      <c r="I1497" s="6" t="s">
        <v>255</v>
      </c>
      <c r="J1497" s="6"/>
      <c r="K1497" s="6"/>
      <c r="L1497" s="6"/>
      <c r="M1497" s="6"/>
      <c r="N1497" s="6"/>
    </row>
    <row r="1498" spans="1:14" ht="29" x14ac:dyDescent="0.35">
      <c r="A1498" s="7" t="s">
        <v>14</v>
      </c>
      <c r="B1498" s="6" t="s">
        <v>2066</v>
      </c>
      <c r="C1498" s="19" t="s">
        <v>247</v>
      </c>
      <c r="D1498" s="14">
        <v>1997</v>
      </c>
      <c r="E1498" s="6" t="s">
        <v>16</v>
      </c>
      <c r="F1498" s="6"/>
      <c r="G1498" s="6"/>
      <c r="H1498" s="6" t="s">
        <v>737</v>
      </c>
      <c r="I1498" s="6" t="s">
        <v>240</v>
      </c>
      <c r="J1498" s="6"/>
      <c r="K1498" s="6"/>
      <c r="L1498" s="6"/>
      <c r="M1498" s="6" t="s">
        <v>12</v>
      </c>
      <c r="N1498" s="6"/>
    </row>
    <row r="1499" spans="1:14" ht="29" x14ac:dyDescent="0.35">
      <c r="A1499" s="7" t="s">
        <v>14</v>
      </c>
      <c r="B1499" s="6" t="s">
        <v>1750</v>
      </c>
      <c r="C1499" s="6" t="s">
        <v>247</v>
      </c>
      <c r="D1499" s="14">
        <v>2004</v>
      </c>
      <c r="E1499" s="6" t="s">
        <v>153</v>
      </c>
      <c r="F1499" s="6" t="s">
        <v>51</v>
      </c>
      <c r="G1499" s="6" t="s">
        <v>51</v>
      </c>
      <c r="H1499" s="6" t="s">
        <v>44</v>
      </c>
      <c r="I1499" s="6" t="s">
        <v>240</v>
      </c>
      <c r="J1499" s="6"/>
      <c r="K1499" s="6"/>
      <c r="L1499" s="6"/>
      <c r="M1499" s="6"/>
      <c r="N1499" s="6"/>
    </row>
    <row r="1500" spans="1:14" ht="29" x14ac:dyDescent="0.35">
      <c r="A1500" s="7" t="s">
        <v>14</v>
      </c>
      <c r="B1500" s="6" t="s">
        <v>1751</v>
      </c>
      <c r="C1500" s="6"/>
      <c r="D1500" s="14">
        <v>2002</v>
      </c>
      <c r="E1500" s="6" t="s">
        <v>22</v>
      </c>
      <c r="F1500" s="6"/>
      <c r="G1500" s="6"/>
      <c r="H1500" s="6" t="s">
        <v>252</v>
      </c>
      <c r="I1500" s="6" t="s">
        <v>240</v>
      </c>
      <c r="J1500" s="6"/>
      <c r="K1500" s="6"/>
      <c r="L1500" s="6"/>
      <c r="M1500" s="6" t="s">
        <v>12</v>
      </c>
      <c r="N1500" s="6"/>
    </row>
    <row r="1501" spans="1:14" x14ac:dyDescent="0.35">
      <c r="A1501" s="7" t="s">
        <v>14</v>
      </c>
      <c r="B1501" s="8" t="s">
        <v>1752</v>
      </c>
      <c r="C1501" s="9"/>
      <c r="D1501" s="10">
        <v>2014</v>
      </c>
      <c r="E1501" s="9" t="s">
        <v>16</v>
      </c>
      <c r="F1501" s="9"/>
      <c r="G1501" s="9"/>
      <c r="H1501" s="9" t="s">
        <v>1485</v>
      </c>
      <c r="I1501" s="9" t="s">
        <v>240</v>
      </c>
      <c r="J1501" s="9"/>
      <c r="K1501" s="9" t="s">
        <v>19</v>
      </c>
      <c r="L1501" s="9"/>
      <c r="M1501" s="9"/>
      <c r="N1501" s="9" t="s">
        <v>19</v>
      </c>
    </row>
    <row r="1502" spans="1:14" ht="43.5" x14ac:dyDescent="0.35">
      <c r="A1502" s="7" t="s">
        <v>14</v>
      </c>
      <c r="B1502" s="6" t="s">
        <v>1753</v>
      </c>
      <c r="C1502" s="6" t="s">
        <v>247</v>
      </c>
      <c r="D1502" s="14">
        <v>2002</v>
      </c>
      <c r="E1502" s="6" t="s">
        <v>22</v>
      </c>
      <c r="F1502" s="6"/>
      <c r="G1502" s="6"/>
      <c r="H1502" s="6" t="s">
        <v>248</v>
      </c>
      <c r="I1502" s="6" t="s">
        <v>240</v>
      </c>
      <c r="J1502" s="6"/>
      <c r="K1502" s="6"/>
      <c r="L1502" s="6"/>
      <c r="M1502" s="6" t="s">
        <v>12</v>
      </c>
      <c r="N1502" s="6"/>
    </row>
    <row r="1503" spans="1:14" x14ac:dyDescent="0.35">
      <c r="A1503" s="7" t="s">
        <v>14</v>
      </c>
      <c r="B1503" s="6" t="s">
        <v>1754</v>
      </c>
      <c r="C1503" s="6"/>
      <c r="D1503" s="14">
        <v>1969</v>
      </c>
      <c r="E1503" s="6" t="s">
        <v>98</v>
      </c>
      <c r="F1503" s="6"/>
      <c r="G1503" s="6"/>
      <c r="H1503" s="6" t="s">
        <v>44</v>
      </c>
      <c r="I1503" s="6" t="s">
        <v>28</v>
      </c>
      <c r="J1503" s="6" t="s">
        <v>9</v>
      </c>
      <c r="K1503" s="6"/>
      <c r="L1503" s="6"/>
      <c r="M1503" s="6"/>
      <c r="N1503" s="6"/>
    </row>
    <row r="1504" spans="1:14" ht="43.5" x14ac:dyDescent="0.35">
      <c r="A1504" s="7" t="s">
        <v>14</v>
      </c>
      <c r="B1504" s="15" t="s">
        <v>1755</v>
      </c>
      <c r="C1504" s="15"/>
      <c r="D1504" s="14">
        <v>2011</v>
      </c>
      <c r="E1504" s="6" t="s">
        <v>22</v>
      </c>
      <c r="F1504" s="6"/>
      <c r="G1504" s="6"/>
      <c r="H1504" s="6" t="s">
        <v>149</v>
      </c>
      <c r="I1504" s="6" t="s">
        <v>100</v>
      </c>
      <c r="J1504" s="6"/>
      <c r="K1504" s="6"/>
      <c r="L1504" s="6"/>
      <c r="M1504" s="6"/>
      <c r="N1504" s="6"/>
    </row>
    <row r="1505" spans="1:14" ht="29" x14ac:dyDescent="0.35">
      <c r="A1505" s="7" t="s">
        <v>14</v>
      </c>
      <c r="B1505" s="6" t="s">
        <v>1756</v>
      </c>
      <c r="C1505" s="6"/>
      <c r="D1505" s="14">
        <v>2014</v>
      </c>
      <c r="E1505" s="6" t="s">
        <v>22</v>
      </c>
      <c r="F1505" s="6"/>
      <c r="G1505" s="6"/>
      <c r="H1505" s="6" t="s">
        <v>395</v>
      </c>
      <c r="I1505" s="6" t="s">
        <v>240</v>
      </c>
      <c r="J1505" s="6"/>
      <c r="K1505" s="6"/>
      <c r="L1505" s="6"/>
      <c r="M1505" s="6" t="s">
        <v>12</v>
      </c>
      <c r="N1505" s="6"/>
    </row>
    <row r="1506" spans="1:14" ht="29" x14ac:dyDescent="0.35">
      <c r="A1506" s="7" t="s">
        <v>14</v>
      </c>
      <c r="B1506" s="6" t="s">
        <v>1757</v>
      </c>
      <c r="C1506" s="6"/>
      <c r="D1506" s="14">
        <v>1945</v>
      </c>
      <c r="E1506" s="6" t="s">
        <v>22</v>
      </c>
      <c r="F1506" s="6"/>
      <c r="G1506" s="6"/>
      <c r="H1506" s="6" t="s">
        <v>395</v>
      </c>
      <c r="I1506" s="6" t="s">
        <v>240</v>
      </c>
      <c r="J1506" s="6"/>
      <c r="K1506" s="6"/>
      <c r="L1506" s="6"/>
      <c r="M1506" s="6" t="s">
        <v>12</v>
      </c>
      <c r="N1506" s="6"/>
    </row>
  </sheetData>
  <autoFilter ref="A2:N1506" xr:uid="{00000000-0009-0000-0000-000000000000}"/>
  <sortState xmlns:xlrd2="http://schemas.microsoft.com/office/spreadsheetml/2017/richdata2" ref="A3:N1506">
    <sortCondition ref="B3:B1506"/>
    <sortCondition ref="D3:D1506"/>
  </sortState>
  <mergeCells count="1">
    <mergeCell ref="A1:F1"/>
  </mergeCells>
  <hyperlinks>
    <hyperlink ref="L39" r:id="rId1" xr:uid="{00000000-0004-0000-0000-000000000000}"/>
    <hyperlink ref="L244" r:id="rId2" xr:uid="{00000000-0004-0000-0000-000001000000}"/>
    <hyperlink ref="L284" r:id="rId3" xr:uid="{00000000-0004-0000-0000-000002000000}"/>
    <hyperlink ref="L458" r:id="rId4" xr:uid="{00000000-0004-0000-0000-000003000000}"/>
    <hyperlink ref="L473" r:id="rId5" xr:uid="{00000000-0004-0000-0000-000004000000}"/>
    <hyperlink ref="L474" r:id="rId6" xr:uid="{00000000-0004-0000-0000-000005000000}"/>
    <hyperlink ref="L499" r:id="rId7" xr:uid="{00000000-0004-0000-0000-000006000000}"/>
    <hyperlink ref="L504" r:id="rId8" xr:uid="{00000000-0004-0000-0000-000007000000}"/>
    <hyperlink ref="L512" r:id="rId9" xr:uid="{00000000-0004-0000-0000-000008000000}"/>
    <hyperlink ref="L521" r:id="rId10" xr:uid="{00000000-0004-0000-0000-000009000000}"/>
    <hyperlink ref="B797" r:id="rId11" xr:uid="{00000000-0004-0000-0000-00000A000000}"/>
    <hyperlink ref="L818" r:id="rId12" xr:uid="{00000000-0004-0000-0000-00000B000000}"/>
    <hyperlink ref="L890" r:id="rId13" xr:uid="{00000000-0004-0000-0000-00000C000000}"/>
    <hyperlink ref="L961" r:id="rId14" xr:uid="{00000000-0004-0000-0000-00000D000000}"/>
    <hyperlink ref="L1065" r:id="rId15" xr:uid="{00000000-0004-0000-0000-00000E000000}"/>
    <hyperlink ref="L1099" r:id="rId16" xr:uid="{00000000-0004-0000-0000-00000F000000}"/>
    <hyperlink ref="B1136" r:id="rId17" xr:uid="{00000000-0004-0000-0000-000010000000}"/>
    <hyperlink ref="L1203" r:id="rId18" xr:uid="{00000000-0004-0000-0000-000011000000}"/>
    <hyperlink ref="L1340" r:id="rId19" xr:uid="{00000000-0004-0000-0000-000012000000}"/>
  </hyperlinks>
  <pageMargins left="0.7" right="0.7" top="0.75" bottom="0.75" header="0.3" footer="0.3"/>
  <pageSetup paperSize="9" orientation="portrait" r:id="rId2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Statistiques!$A$2:$A$12</xm:f>
          </x14:formula1>
          <xm:sqref>E817:E827 E369:E414 E644:E669 E512:E639 E739:E802 E805:E815 E473:E510 E417:E471 E671:E737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3"/>
  <sheetViews>
    <sheetView workbookViewId="0">
      <selection activeCell="B5" sqref="B5"/>
    </sheetView>
  </sheetViews>
  <sheetFormatPr baseColWidth="10" defaultColWidth="11.453125" defaultRowHeight="14.5" x14ac:dyDescent="0.35"/>
  <sheetData>
    <row r="1" spans="1:1" x14ac:dyDescent="0.35">
      <c r="A1" t="s">
        <v>1758</v>
      </c>
    </row>
    <row r="2" spans="1:1" x14ac:dyDescent="0.35">
      <c r="A2">
        <v>1940</v>
      </c>
    </row>
    <row r="3" spans="1:1" x14ac:dyDescent="0.35">
      <c r="A3" t="s">
        <v>265</v>
      </c>
    </row>
    <row r="4" spans="1:1" x14ac:dyDescent="0.35">
      <c r="A4" t="s">
        <v>210</v>
      </c>
    </row>
    <row r="5" spans="1:1" x14ac:dyDescent="0.35">
      <c r="A5" t="s">
        <v>17</v>
      </c>
    </row>
    <row r="6" spans="1:1" x14ac:dyDescent="0.35">
      <c r="A6" t="s">
        <v>254</v>
      </c>
    </row>
    <row r="7" spans="1:1" x14ac:dyDescent="0.35">
      <c r="A7" t="s">
        <v>1336</v>
      </c>
    </row>
    <row r="8" spans="1:1" x14ac:dyDescent="0.35">
      <c r="A8" t="s">
        <v>106</v>
      </c>
    </row>
    <row r="9" spans="1:1" x14ac:dyDescent="0.35">
      <c r="A9" s="1" t="s">
        <v>1759</v>
      </c>
    </row>
    <row r="10" spans="1:1" x14ac:dyDescent="0.35">
      <c r="A10" t="s">
        <v>104</v>
      </c>
    </row>
    <row r="11" spans="1:1" x14ac:dyDescent="0.35">
      <c r="A11" s="1" t="s">
        <v>1760</v>
      </c>
    </row>
    <row r="12" spans="1:1" x14ac:dyDescent="0.35">
      <c r="A12" t="s">
        <v>144</v>
      </c>
    </row>
    <row r="13" spans="1:1" x14ac:dyDescent="0.35">
      <c r="A13" t="s">
        <v>310</v>
      </c>
    </row>
    <row r="14" spans="1:1" x14ac:dyDescent="0.35">
      <c r="A14" s="1" t="s">
        <v>1761</v>
      </c>
    </row>
    <row r="15" spans="1:1" x14ac:dyDescent="0.35">
      <c r="A15" t="s">
        <v>366</v>
      </c>
    </row>
    <row r="16" spans="1:1" x14ac:dyDescent="0.35">
      <c r="A16" s="1" t="s">
        <v>1409</v>
      </c>
    </row>
    <row r="17" spans="1:1" x14ac:dyDescent="0.35">
      <c r="A17" t="s">
        <v>775</v>
      </c>
    </row>
    <row r="18" spans="1:1" x14ac:dyDescent="0.35">
      <c r="A18" s="1" t="s">
        <v>40</v>
      </c>
    </row>
    <row r="19" spans="1:1" x14ac:dyDescent="0.35">
      <c r="A19" s="1" t="s">
        <v>267</v>
      </c>
    </row>
    <row r="20" spans="1:1" x14ac:dyDescent="0.35">
      <c r="A20" t="s">
        <v>1762</v>
      </c>
    </row>
    <row r="21" spans="1:1" x14ac:dyDescent="0.35">
      <c r="A21" t="s">
        <v>33</v>
      </c>
    </row>
    <row r="22" spans="1:1" x14ac:dyDescent="0.35">
      <c r="A22" t="s">
        <v>1763</v>
      </c>
    </row>
    <row r="23" spans="1:1" x14ac:dyDescent="0.35">
      <c r="A23" t="s">
        <v>400</v>
      </c>
    </row>
    <row r="24" spans="1:1" x14ac:dyDescent="0.35">
      <c r="A24" t="s">
        <v>23</v>
      </c>
    </row>
    <row r="25" spans="1:1" x14ac:dyDescent="0.35">
      <c r="A25" t="s">
        <v>44</v>
      </c>
    </row>
    <row r="26" spans="1:1" x14ac:dyDescent="0.35">
      <c r="A26" t="s">
        <v>248</v>
      </c>
    </row>
    <row r="27" spans="1:1" x14ac:dyDescent="0.35">
      <c r="A27" t="s">
        <v>282</v>
      </c>
    </row>
    <row r="28" spans="1:1" x14ac:dyDescent="0.35">
      <c r="A28" t="s">
        <v>198</v>
      </c>
    </row>
    <row r="29" spans="1:1" x14ac:dyDescent="0.35">
      <c r="A29" t="s">
        <v>827</v>
      </c>
    </row>
    <row r="30" spans="1:1" x14ac:dyDescent="0.35">
      <c r="A30" t="s">
        <v>289</v>
      </c>
    </row>
    <row r="31" spans="1:1" x14ac:dyDescent="0.35">
      <c r="A31" t="s">
        <v>1215</v>
      </c>
    </row>
    <row r="32" spans="1:1" x14ac:dyDescent="0.35">
      <c r="A32" t="s">
        <v>627</v>
      </c>
    </row>
    <row r="33" spans="1:1" x14ac:dyDescent="0.35">
      <c r="A33" t="s">
        <v>213</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8"/>
  <sheetViews>
    <sheetView workbookViewId="0">
      <selection activeCell="A8" sqref="A8"/>
    </sheetView>
  </sheetViews>
  <sheetFormatPr baseColWidth="10" defaultColWidth="89.7265625" defaultRowHeight="30" customHeight="1" x14ac:dyDescent="0.35"/>
  <sheetData>
    <row r="1" spans="1:1" ht="30" customHeight="1" x14ac:dyDescent="0.35">
      <c r="A1" t="s">
        <v>1780</v>
      </c>
    </row>
    <row r="2" spans="1:1" ht="30" customHeight="1" x14ac:dyDescent="0.35">
      <c r="A2" t="s">
        <v>1764</v>
      </c>
    </row>
    <row r="3" spans="1:1" ht="30" customHeight="1" x14ac:dyDescent="0.35">
      <c r="A3" t="s">
        <v>1781</v>
      </c>
    </row>
    <row r="4" spans="1:1" ht="30" customHeight="1" x14ac:dyDescent="0.35">
      <c r="A4" t="s">
        <v>1765</v>
      </c>
    </row>
    <row r="5" spans="1:1" ht="30" customHeight="1" x14ac:dyDescent="0.35">
      <c r="A5" t="s">
        <v>1782</v>
      </c>
    </row>
    <row r="6" spans="1:1" ht="30" customHeight="1" x14ac:dyDescent="0.35">
      <c r="A6" t="s">
        <v>1766</v>
      </c>
    </row>
    <row r="7" spans="1:1" ht="30" customHeight="1" x14ac:dyDescent="0.35">
      <c r="A7" t="s">
        <v>1783</v>
      </c>
    </row>
    <row r="8" spans="1:1" ht="30" customHeight="1" x14ac:dyDescent="0.35">
      <c r="A8" t="s">
        <v>1784</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2:E12"/>
  <sheetViews>
    <sheetView workbookViewId="0">
      <selection activeCell="N8" sqref="N8"/>
    </sheetView>
  </sheetViews>
  <sheetFormatPr baseColWidth="10" defaultColWidth="11.453125" defaultRowHeight="14.5" x14ac:dyDescent="0.35"/>
  <sheetData>
    <row r="2" spans="1:5" x14ac:dyDescent="0.35">
      <c r="A2" s="4"/>
      <c r="D2" t="s">
        <v>1785</v>
      </c>
      <c r="E2" t="s">
        <v>1786</v>
      </c>
    </row>
    <row r="3" spans="1:5" x14ac:dyDescent="0.35">
      <c r="A3" s="4"/>
    </row>
    <row r="4" spans="1:5" x14ac:dyDescent="0.35">
      <c r="A4" s="4"/>
      <c r="D4" t="s">
        <v>1767</v>
      </c>
      <c r="E4">
        <v>130</v>
      </c>
    </row>
    <row r="5" spans="1:5" x14ac:dyDescent="0.35">
      <c r="A5" s="4"/>
      <c r="D5" t="s">
        <v>1768</v>
      </c>
      <c r="E5">
        <v>17</v>
      </c>
    </row>
    <row r="6" spans="1:5" x14ac:dyDescent="0.35">
      <c r="A6" s="4"/>
      <c r="D6" t="s">
        <v>1769</v>
      </c>
      <c r="E6">
        <v>130</v>
      </c>
    </row>
    <row r="7" spans="1:5" x14ac:dyDescent="0.35">
      <c r="A7" s="4"/>
      <c r="D7" t="s">
        <v>1770</v>
      </c>
      <c r="E7">
        <v>91</v>
      </c>
    </row>
    <row r="8" spans="1:5" x14ac:dyDescent="0.35">
      <c r="A8" s="4"/>
      <c r="D8" t="s">
        <v>1771</v>
      </c>
      <c r="E8">
        <v>91</v>
      </c>
    </row>
    <row r="9" spans="1:5" x14ac:dyDescent="0.35">
      <c r="A9" s="4"/>
      <c r="D9" t="s">
        <v>1772</v>
      </c>
      <c r="E9">
        <v>198</v>
      </c>
    </row>
    <row r="10" spans="1:5" x14ac:dyDescent="0.35">
      <c r="A10" s="4"/>
      <c r="D10" t="s">
        <v>1773</v>
      </c>
      <c r="E10">
        <v>357</v>
      </c>
    </row>
    <row r="11" spans="1:5" x14ac:dyDescent="0.35">
      <c r="A11" s="4"/>
      <c r="D11" t="s">
        <v>1774</v>
      </c>
      <c r="E11">
        <v>283</v>
      </c>
    </row>
    <row r="12" spans="1:5" x14ac:dyDescent="0.35">
      <c r="A12" s="4"/>
      <c r="D12" t="s">
        <v>1775</v>
      </c>
      <c r="E12">
        <v>66</v>
      </c>
    </row>
  </sheetData>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N86"/>
  <sheetViews>
    <sheetView topLeftCell="A55" zoomScale="50" workbookViewId="0">
      <selection activeCell="Q35" sqref="Q35"/>
    </sheetView>
  </sheetViews>
  <sheetFormatPr baseColWidth="10" defaultColWidth="11.453125" defaultRowHeight="14.5" x14ac:dyDescent="0.35"/>
  <cols>
    <col min="1" max="1" width="26.26953125" bestFit="1" customWidth="1"/>
    <col min="2" max="14" width="11.26953125" customWidth="1"/>
  </cols>
  <sheetData>
    <row r="2" spans="1:14" x14ac:dyDescent="0.35">
      <c r="A2" s="2" t="s">
        <v>1776</v>
      </c>
      <c r="B2" s="2" t="s">
        <v>4</v>
      </c>
    </row>
    <row r="3" spans="1:14" x14ac:dyDescent="0.35">
      <c r="A3" s="2" t="s">
        <v>3</v>
      </c>
      <c r="B3" t="s">
        <v>22</v>
      </c>
      <c r="C3" t="s">
        <v>16</v>
      </c>
      <c r="D3" t="s">
        <v>49</v>
      </c>
      <c r="E3" t="s">
        <v>26</v>
      </c>
      <c r="F3" t="s">
        <v>153</v>
      </c>
      <c r="G3" t="s">
        <v>98</v>
      </c>
      <c r="H3" t="s">
        <v>86</v>
      </c>
      <c r="I3" t="s">
        <v>801</v>
      </c>
      <c r="J3" t="s">
        <v>1777</v>
      </c>
      <c r="K3" t="s">
        <v>692</v>
      </c>
      <c r="L3" t="s">
        <v>253</v>
      </c>
      <c r="M3" t="s">
        <v>518</v>
      </c>
      <c r="N3" t="s">
        <v>1778</v>
      </c>
    </row>
    <row r="4" spans="1:14" x14ac:dyDescent="0.35">
      <c r="A4" s="3">
        <v>1941</v>
      </c>
      <c r="B4" s="3"/>
      <c r="C4" s="3">
        <v>1</v>
      </c>
      <c r="D4" s="3"/>
      <c r="E4" s="3"/>
      <c r="F4" s="3"/>
      <c r="G4" s="3"/>
      <c r="H4" s="3"/>
      <c r="I4" s="3"/>
      <c r="J4" s="3"/>
      <c r="K4" s="3"/>
      <c r="L4" s="3"/>
      <c r="M4" s="3"/>
      <c r="N4" s="3">
        <v>1</v>
      </c>
    </row>
    <row r="5" spans="1:14" x14ac:dyDescent="0.35">
      <c r="A5" s="3">
        <v>1942</v>
      </c>
      <c r="B5" s="3">
        <v>1</v>
      </c>
      <c r="C5" s="3"/>
      <c r="D5" s="3"/>
      <c r="E5" s="3"/>
      <c r="F5" s="3"/>
      <c r="G5" s="3"/>
      <c r="H5" s="3"/>
      <c r="I5" s="3"/>
      <c r="J5" s="3"/>
      <c r="K5" s="3"/>
      <c r="L5" s="3"/>
      <c r="M5" s="3"/>
      <c r="N5" s="3">
        <v>1</v>
      </c>
    </row>
    <row r="6" spans="1:14" x14ac:dyDescent="0.35">
      <c r="A6" s="3">
        <v>1943</v>
      </c>
      <c r="B6" s="3"/>
      <c r="C6" s="3"/>
      <c r="D6" s="3"/>
      <c r="E6" s="3">
        <v>1</v>
      </c>
      <c r="F6" s="3"/>
      <c r="G6" s="3"/>
      <c r="H6" s="3"/>
      <c r="I6" s="3"/>
      <c r="J6" s="3"/>
      <c r="K6" s="3"/>
      <c r="L6" s="3"/>
      <c r="M6" s="3"/>
      <c r="N6" s="3">
        <v>1</v>
      </c>
    </row>
    <row r="7" spans="1:14" x14ac:dyDescent="0.35">
      <c r="A7" s="3">
        <v>1944</v>
      </c>
      <c r="B7" s="3">
        <v>19</v>
      </c>
      <c r="C7" s="3">
        <v>2</v>
      </c>
      <c r="D7" s="3">
        <v>11</v>
      </c>
      <c r="E7" s="3">
        <v>3</v>
      </c>
      <c r="F7" s="3">
        <v>3</v>
      </c>
      <c r="G7" s="3">
        <v>3</v>
      </c>
      <c r="H7" s="3"/>
      <c r="I7" s="3"/>
      <c r="J7" s="3"/>
      <c r="K7" s="3"/>
      <c r="L7" s="3"/>
      <c r="M7" s="3"/>
      <c r="N7" s="3">
        <v>41</v>
      </c>
    </row>
    <row r="8" spans="1:14" x14ac:dyDescent="0.35">
      <c r="A8" s="3">
        <v>1945</v>
      </c>
      <c r="B8" s="3">
        <v>29</v>
      </c>
      <c r="C8" s="3">
        <v>8</v>
      </c>
      <c r="D8" s="3">
        <v>7</v>
      </c>
      <c r="E8" s="3">
        <v>1</v>
      </c>
      <c r="F8" s="3">
        <v>1</v>
      </c>
      <c r="G8" s="3">
        <v>4</v>
      </c>
      <c r="H8" s="3"/>
      <c r="I8" s="3"/>
      <c r="J8" s="3"/>
      <c r="K8" s="3"/>
      <c r="L8" s="3"/>
      <c r="M8" s="3"/>
      <c r="N8" s="3">
        <v>50</v>
      </c>
    </row>
    <row r="9" spans="1:14" x14ac:dyDescent="0.35">
      <c r="A9" s="3">
        <v>1946</v>
      </c>
      <c r="B9" s="3">
        <v>11</v>
      </c>
      <c r="C9" s="3">
        <v>5</v>
      </c>
      <c r="D9" s="3">
        <v>2</v>
      </c>
      <c r="E9" s="3">
        <v>1</v>
      </c>
      <c r="F9" s="3">
        <v>1</v>
      </c>
      <c r="G9" s="3"/>
      <c r="H9" s="3">
        <v>1</v>
      </c>
      <c r="I9" s="3"/>
      <c r="J9" s="3"/>
      <c r="K9" s="3"/>
      <c r="L9" s="3"/>
      <c r="M9" s="3"/>
      <c r="N9" s="3">
        <v>21</v>
      </c>
    </row>
    <row r="10" spans="1:14" x14ac:dyDescent="0.35">
      <c r="A10" s="3">
        <v>1947</v>
      </c>
      <c r="B10" s="3">
        <v>7</v>
      </c>
      <c r="C10" s="3">
        <v>1</v>
      </c>
      <c r="D10" s="3">
        <v>3</v>
      </c>
      <c r="E10" s="3"/>
      <c r="F10" s="3">
        <v>1</v>
      </c>
      <c r="G10" s="3"/>
      <c r="H10" s="3"/>
      <c r="I10" s="3"/>
      <c r="J10" s="3"/>
      <c r="K10" s="3"/>
      <c r="L10" s="3"/>
      <c r="M10" s="3"/>
      <c r="N10" s="3">
        <v>12</v>
      </c>
    </row>
    <row r="11" spans="1:14" x14ac:dyDescent="0.35">
      <c r="A11" s="3">
        <v>1948</v>
      </c>
      <c r="B11" s="3">
        <v>1</v>
      </c>
      <c r="C11" s="3">
        <v>1</v>
      </c>
      <c r="D11" s="3"/>
      <c r="E11" s="3"/>
      <c r="F11" s="3"/>
      <c r="G11" s="3"/>
      <c r="H11" s="3"/>
      <c r="I11" s="3"/>
      <c r="J11" s="3"/>
      <c r="K11" s="3"/>
      <c r="L11" s="3"/>
      <c r="M11" s="3"/>
      <c r="N11" s="3">
        <v>2</v>
      </c>
    </row>
    <row r="12" spans="1:14" x14ac:dyDescent="0.35">
      <c r="A12" s="3">
        <v>1950</v>
      </c>
      <c r="B12" s="3"/>
      <c r="C12" s="3">
        <v>1</v>
      </c>
      <c r="D12" s="3"/>
      <c r="E12" s="3"/>
      <c r="F12" s="3"/>
      <c r="G12" s="3"/>
      <c r="H12" s="3"/>
      <c r="I12" s="3"/>
      <c r="J12" s="3"/>
      <c r="K12" s="3"/>
      <c r="L12" s="3"/>
      <c r="M12" s="3"/>
      <c r="N12" s="3">
        <v>1</v>
      </c>
    </row>
    <row r="13" spans="1:14" x14ac:dyDescent="0.35">
      <c r="A13">
        <v>1952</v>
      </c>
      <c r="B13">
        <v>1</v>
      </c>
      <c r="C13">
        <v>1</v>
      </c>
      <c r="N13">
        <v>2</v>
      </c>
    </row>
    <row r="14" spans="1:14" x14ac:dyDescent="0.35">
      <c r="A14">
        <v>1956</v>
      </c>
      <c r="D14">
        <v>1</v>
      </c>
      <c r="F14">
        <v>1</v>
      </c>
      <c r="G14">
        <v>1</v>
      </c>
      <c r="N14">
        <v>3</v>
      </c>
    </row>
    <row r="15" spans="1:14" x14ac:dyDescent="0.35">
      <c r="A15">
        <v>1959</v>
      </c>
      <c r="B15">
        <v>2</v>
      </c>
      <c r="E15">
        <v>1</v>
      </c>
      <c r="G15">
        <v>1</v>
      </c>
      <c r="N15">
        <v>4</v>
      </c>
    </row>
    <row r="16" spans="1:14" x14ac:dyDescent="0.35">
      <c r="A16">
        <v>1960</v>
      </c>
      <c r="B16">
        <v>1</v>
      </c>
      <c r="C16">
        <v>1</v>
      </c>
      <c r="E16">
        <v>2</v>
      </c>
      <c r="N16">
        <v>4</v>
      </c>
    </row>
    <row r="17" spans="1:14" x14ac:dyDescent="0.35">
      <c r="A17">
        <v>1961</v>
      </c>
      <c r="E17">
        <v>3</v>
      </c>
      <c r="G17">
        <v>1</v>
      </c>
      <c r="N17">
        <v>4</v>
      </c>
    </row>
    <row r="18" spans="1:14" x14ac:dyDescent="0.35">
      <c r="A18" s="3">
        <v>1962</v>
      </c>
      <c r="B18" s="3">
        <v>4</v>
      </c>
      <c r="C18" s="3"/>
      <c r="D18" s="3">
        <v>1</v>
      </c>
      <c r="E18" s="3">
        <v>1</v>
      </c>
      <c r="F18" s="3">
        <v>1</v>
      </c>
      <c r="G18" s="3"/>
      <c r="H18" s="3"/>
      <c r="I18" s="3"/>
      <c r="J18" s="3"/>
      <c r="K18" s="3"/>
      <c r="L18" s="3"/>
      <c r="M18" s="3"/>
      <c r="N18" s="3">
        <v>7</v>
      </c>
    </row>
    <row r="19" spans="1:14" x14ac:dyDescent="0.35">
      <c r="A19" s="3">
        <v>1963</v>
      </c>
      <c r="B19" s="3">
        <v>1</v>
      </c>
      <c r="C19" s="3"/>
      <c r="D19" s="3">
        <v>1</v>
      </c>
      <c r="E19" s="3">
        <v>2</v>
      </c>
      <c r="F19" s="3"/>
      <c r="G19" s="3"/>
      <c r="H19" s="3"/>
      <c r="I19" s="3"/>
      <c r="J19" s="3">
        <v>1</v>
      </c>
      <c r="K19" s="3"/>
      <c r="L19" s="3"/>
      <c r="M19" s="3"/>
      <c r="N19" s="3">
        <v>5</v>
      </c>
    </row>
    <row r="20" spans="1:14" x14ac:dyDescent="0.35">
      <c r="A20" s="3">
        <v>1964</v>
      </c>
      <c r="B20" s="3">
        <v>22</v>
      </c>
      <c r="C20" s="3">
        <v>3</v>
      </c>
      <c r="D20" s="3">
        <v>1</v>
      </c>
      <c r="E20" s="3">
        <v>1</v>
      </c>
      <c r="F20" s="3"/>
      <c r="G20" s="3">
        <v>2</v>
      </c>
      <c r="H20" s="3"/>
      <c r="I20" s="3"/>
      <c r="J20" s="3"/>
      <c r="K20" s="3"/>
      <c r="L20" s="3"/>
      <c r="M20" s="3"/>
      <c r="N20" s="3">
        <v>29</v>
      </c>
    </row>
    <row r="21" spans="1:14" x14ac:dyDescent="0.35">
      <c r="A21" s="3">
        <v>1965</v>
      </c>
      <c r="B21" s="3">
        <v>11</v>
      </c>
      <c r="C21" s="3">
        <v>1</v>
      </c>
      <c r="D21" s="3"/>
      <c r="E21" s="3"/>
      <c r="F21" s="3"/>
      <c r="G21" s="3"/>
      <c r="H21" s="3"/>
      <c r="I21" s="3"/>
      <c r="J21" s="3"/>
      <c r="K21" s="3"/>
      <c r="L21" s="3"/>
      <c r="M21" s="3"/>
      <c r="N21" s="3">
        <v>12</v>
      </c>
    </row>
    <row r="22" spans="1:14" x14ac:dyDescent="0.35">
      <c r="A22" s="3">
        <v>1966</v>
      </c>
      <c r="B22" s="3">
        <v>4</v>
      </c>
      <c r="C22" s="3">
        <v>2</v>
      </c>
      <c r="D22" s="3">
        <v>2</v>
      </c>
      <c r="E22" s="3"/>
      <c r="F22" s="3">
        <v>1</v>
      </c>
      <c r="G22" s="3"/>
      <c r="H22" s="3"/>
      <c r="I22" s="3"/>
      <c r="J22" s="3"/>
      <c r="K22" s="3"/>
      <c r="L22" s="3"/>
      <c r="M22" s="3"/>
      <c r="N22" s="3">
        <v>9</v>
      </c>
    </row>
    <row r="23" spans="1:14" x14ac:dyDescent="0.35">
      <c r="A23" s="3">
        <v>1967</v>
      </c>
      <c r="B23" s="3">
        <v>5</v>
      </c>
      <c r="C23" s="3">
        <v>1</v>
      </c>
      <c r="D23" s="3"/>
      <c r="E23" s="3">
        <v>1</v>
      </c>
      <c r="F23" s="3"/>
      <c r="G23" s="3"/>
      <c r="H23" s="3"/>
      <c r="I23" s="3"/>
      <c r="J23" s="3"/>
      <c r="K23" s="3"/>
      <c r="L23" s="3"/>
      <c r="M23" s="3"/>
      <c r="N23" s="3">
        <v>7</v>
      </c>
    </row>
    <row r="24" spans="1:14" x14ac:dyDescent="0.35">
      <c r="A24" s="3">
        <v>1968</v>
      </c>
      <c r="B24" s="3">
        <v>5</v>
      </c>
      <c r="C24" s="3">
        <v>1</v>
      </c>
      <c r="D24" s="3"/>
      <c r="E24" s="3">
        <v>1</v>
      </c>
      <c r="F24" s="3">
        <v>1</v>
      </c>
      <c r="G24" s="3">
        <v>1</v>
      </c>
      <c r="H24" s="3"/>
      <c r="I24" s="3"/>
      <c r="J24" s="3"/>
      <c r="K24" s="3"/>
      <c r="L24" s="3"/>
      <c r="M24" s="3"/>
      <c r="N24" s="3">
        <v>9</v>
      </c>
    </row>
    <row r="25" spans="1:14" x14ac:dyDescent="0.35">
      <c r="A25" s="3">
        <v>1969</v>
      </c>
      <c r="B25" s="3">
        <v>4</v>
      </c>
      <c r="C25" s="3">
        <v>3</v>
      </c>
      <c r="D25" s="3">
        <v>1</v>
      </c>
      <c r="E25" s="3"/>
      <c r="F25" s="3"/>
      <c r="G25" s="3">
        <v>1</v>
      </c>
      <c r="H25" s="3"/>
      <c r="I25" s="3"/>
      <c r="J25" s="3"/>
      <c r="K25" s="3"/>
      <c r="L25" s="3"/>
      <c r="M25" s="3"/>
      <c r="N25" s="3">
        <v>9</v>
      </c>
    </row>
    <row r="26" spans="1:14" x14ac:dyDescent="0.35">
      <c r="A26" s="3">
        <v>1970</v>
      </c>
      <c r="B26" s="3">
        <v>14</v>
      </c>
      <c r="C26" s="3">
        <v>1</v>
      </c>
      <c r="D26" s="3">
        <v>1</v>
      </c>
      <c r="E26" s="3"/>
      <c r="F26" s="3">
        <v>3</v>
      </c>
      <c r="G26" s="3">
        <v>3</v>
      </c>
      <c r="H26" s="3"/>
      <c r="I26" s="3"/>
      <c r="J26" s="3"/>
      <c r="K26" s="3"/>
      <c r="L26" s="3"/>
      <c r="M26" s="3"/>
      <c r="N26" s="3">
        <v>22</v>
      </c>
    </row>
    <row r="27" spans="1:14" x14ac:dyDescent="0.35">
      <c r="A27" s="3">
        <v>1971</v>
      </c>
      <c r="B27" s="3">
        <v>15</v>
      </c>
      <c r="C27" s="3">
        <v>2</v>
      </c>
      <c r="D27" s="3">
        <v>2</v>
      </c>
      <c r="E27" s="3">
        <v>1</v>
      </c>
      <c r="F27" s="3">
        <v>1</v>
      </c>
      <c r="G27" s="3"/>
      <c r="H27" s="3"/>
      <c r="I27" s="3"/>
      <c r="J27" s="3"/>
      <c r="K27" s="3"/>
      <c r="L27" s="3"/>
      <c r="M27" s="3"/>
      <c r="N27" s="3">
        <v>21</v>
      </c>
    </row>
    <row r="28" spans="1:14" x14ac:dyDescent="0.35">
      <c r="A28">
        <v>1972</v>
      </c>
      <c r="B28">
        <v>16</v>
      </c>
      <c r="D28">
        <v>1</v>
      </c>
      <c r="E28">
        <v>2</v>
      </c>
      <c r="G28">
        <v>3</v>
      </c>
      <c r="N28">
        <v>22</v>
      </c>
    </row>
    <row r="29" spans="1:14" x14ac:dyDescent="0.35">
      <c r="A29">
        <v>1973</v>
      </c>
      <c r="B29">
        <v>6</v>
      </c>
      <c r="C29">
        <v>1</v>
      </c>
      <c r="D29">
        <v>2</v>
      </c>
      <c r="E29">
        <v>1</v>
      </c>
      <c r="F29">
        <v>1</v>
      </c>
      <c r="G29">
        <v>1</v>
      </c>
      <c r="N29">
        <v>12</v>
      </c>
    </row>
    <row r="30" spans="1:14" x14ac:dyDescent="0.35">
      <c r="A30">
        <v>1974</v>
      </c>
      <c r="B30">
        <v>5</v>
      </c>
      <c r="C30">
        <v>2</v>
      </c>
      <c r="D30">
        <v>2</v>
      </c>
      <c r="E30">
        <v>1</v>
      </c>
      <c r="F30">
        <v>3</v>
      </c>
      <c r="G30">
        <v>2</v>
      </c>
      <c r="H30">
        <v>1</v>
      </c>
      <c r="N30">
        <v>16</v>
      </c>
    </row>
    <row r="31" spans="1:14" x14ac:dyDescent="0.35">
      <c r="A31">
        <v>1975</v>
      </c>
      <c r="B31">
        <v>6</v>
      </c>
      <c r="C31">
        <v>1</v>
      </c>
      <c r="D31">
        <v>2</v>
      </c>
      <c r="F31">
        <v>4</v>
      </c>
      <c r="N31">
        <v>13</v>
      </c>
    </row>
    <row r="32" spans="1:14" x14ac:dyDescent="0.35">
      <c r="A32">
        <v>1976</v>
      </c>
      <c r="B32">
        <v>4</v>
      </c>
      <c r="D32">
        <v>1</v>
      </c>
      <c r="E32">
        <v>1</v>
      </c>
      <c r="F32">
        <v>1</v>
      </c>
      <c r="N32">
        <v>7</v>
      </c>
    </row>
    <row r="33" spans="1:14" x14ac:dyDescent="0.35">
      <c r="A33">
        <v>1977</v>
      </c>
      <c r="B33">
        <v>1</v>
      </c>
      <c r="D33">
        <v>1</v>
      </c>
      <c r="F33">
        <v>1</v>
      </c>
      <c r="N33">
        <v>3</v>
      </c>
    </row>
    <row r="34" spans="1:14" x14ac:dyDescent="0.35">
      <c r="A34">
        <v>1978</v>
      </c>
      <c r="B34">
        <v>1</v>
      </c>
      <c r="F34">
        <v>1</v>
      </c>
      <c r="N34">
        <v>2</v>
      </c>
    </row>
    <row r="35" spans="1:14" x14ac:dyDescent="0.35">
      <c r="A35">
        <v>1979</v>
      </c>
      <c r="B35">
        <v>1</v>
      </c>
      <c r="C35">
        <v>1</v>
      </c>
      <c r="E35">
        <v>1</v>
      </c>
      <c r="G35">
        <v>1</v>
      </c>
      <c r="N35">
        <v>4</v>
      </c>
    </row>
    <row r="36" spans="1:14" x14ac:dyDescent="0.35">
      <c r="A36">
        <v>1980</v>
      </c>
      <c r="B36">
        <v>6</v>
      </c>
      <c r="D36">
        <v>1</v>
      </c>
      <c r="E36">
        <v>1</v>
      </c>
      <c r="G36">
        <v>1</v>
      </c>
      <c r="N36">
        <v>9</v>
      </c>
    </row>
    <row r="37" spans="1:14" x14ac:dyDescent="0.35">
      <c r="A37">
        <v>1981</v>
      </c>
      <c r="C37">
        <v>1</v>
      </c>
      <c r="D37">
        <v>1</v>
      </c>
      <c r="F37">
        <v>1</v>
      </c>
      <c r="N37">
        <v>3</v>
      </c>
    </row>
    <row r="38" spans="1:14" x14ac:dyDescent="0.35">
      <c r="A38" s="3">
        <v>1982</v>
      </c>
      <c r="B38" s="3">
        <v>2</v>
      </c>
      <c r="C38" s="3">
        <v>2</v>
      </c>
      <c r="D38" s="3"/>
      <c r="E38" s="3">
        <v>2</v>
      </c>
      <c r="F38" s="3"/>
      <c r="G38" s="3"/>
      <c r="H38" s="3"/>
      <c r="I38" s="3"/>
      <c r="J38" s="3"/>
      <c r="K38" s="3"/>
      <c r="L38" s="3"/>
      <c r="M38" s="3"/>
      <c r="N38" s="3">
        <v>6</v>
      </c>
    </row>
    <row r="39" spans="1:14" x14ac:dyDescent="0.35">
      <c r="A39" s="3">
        <v>1983</v>
      </c>
      <c r="B39" s="3">
        <v>2</v>
      </c>
      <c r="C39" s="3">
        <v>1</v>
      </c>
      <c r="D39" s="3"/>
      <c r="E39" s="3">
        <v>1</v>
      </c>
      <c r="F39" s="3">
        <v>1</v>
      </c>
      <c r="G39" s="3"/>
      <c r="H39" s="3"/>
      <c r="I39" s="3"/>
      <c r="J39" s="3"/>
      <c r="K39" s="3"/>
      <c r="L39" s="3"/>
      <c r="M39" s="3"/>
      <c r="N39" s="3">
        <v>5</v>
      </c>
    </row>
    <row r="40" spans="1:14" x14ac:dyDescent="0.35">
      <c r="A40" s="3">
        <v>1984</v>
      </c>
      <c r="B40" s="3">
        <v>6</v>
      </c>
      <c r="C40" s="3">
        <v>7</v>
      </c>
      <c r="D40" s="3">
        <v>2</v>
      </c>
      <c r="E40" s="3">
        <v>1</v>
      </c>
      <c r="F40" s="3">
        <v>1</v>
      </c>
      <c r="G40" s="3">
        <v>1</v>
      </c>
      <c r="H40" s="3"/>
      <c r="I40" s="3"/>
      <c r="J40" s="3"/>
      <c r="K40" s="3"/>
      <c r="L40" s="3"/>
      <c r="M40" s="3"/>
      <c r="N40" s="3">
        <v>18</v>
      </c>
    </row>
    <row r="41" spans="1:14" x14ac:dyDescent="0.35">
      <c r="A41" s="3">
        <v>1985</v>
      </c>
      <c r="B41" s="3">
        <v>3</v>
      </c>
      <c r="C41" s="3">
        <v>3</v>
      </c>
      <c r="D41" s="3">
        <v>2</v>
      </c>
      <c r="E41" s="3">
        <v>1</v>
      </c>
      <c r="F41" s="3"/>
      <c r="G41" s="3">
        <v>1</v>
      </c>
      <c r="H41" s="3">
        <v>1</v>
      </c>
      <c r="I41" s="3"/>
      <c r="J41" s="3"/>
      <c r="K41" s="3"/>
      <c r="L41" s="3"/>
      <c r="M41" s="3"/>
      <c r="N41" s="3">
        <v>11</v>
      </c>
    </row>
    <row r="42" spans="1:14" x14ac:dyDescent="0.35">
      <c r="A42" s="3">
        <v>1986</v>
      </c>
      <c r="B42" s="3">
        <v>4</v>
      </c>
      <c r="C42" s="3">
        <v>1</v>
      </c>
      <c r="D42" s="3">
        <v>2</v>
      </c>
      <c r="E42" s="3">
        <v>3</v>
      </c>
      <c r="F42" s="3">
        <v>1</v>
      </c>
      <c r="G42" s="3"/>
      <c r="H42" s="3"/>
      <c r="I42" s="3">
        <v>1</v>
      </c>
      <c r="J42" s="3"/>
      <c r="K42" s="3"/>
      <c r="L42" s="3">
        <v>1</v>
      </c>
      <c r="M42" s="3"/>
      <c r="N42" s="3">
        <v>13</v>
      </c>
    </row>
    <row r="43" spans="1:14" x14ac:dyDescent="0.35">
      <c r="A43" s="3">
        <v>1987</v>
      </c>
      <c r="B43" s="3">
        <v>1</v>
      </c>
      <c r="C43" s="3">
        <v>1</v>
      </c>
      <c r="D43" s="3">
        <v>2</v>
      </c>
      <c r="E43" s="3">
        <v>1</v>
      </c>
      <c r="F43" s="3"/>
      <c r="G43" s="3"/>
      <c r="H43" s="3"/>
      <c r="I43" s="3"/>
      <c r="J43" s="3"/>
      <c r="K43" s="3"/>
      <c r="L43" s="3"/>
      <c r="M43" s="3"/>
      <c r="N43" s="3">
        <v>5</v>
      </c>
    </row>
    <row r="44" spans="1:14" x14ac:dyDescent="0.35">
      <c r="A44" s="3">
        <v>1988</v>
      </c>
      <c r="B44" s="3">
        <v>2</v>
      </c>
      <c r="C44" s="3">
        <v>1</v>
      </c>
      <c r="D44" s="3">
        <v>1</v>
      </c>
      <c r="E44" s="3">
        <v>3</v>
      </c>
      <c r="F44" s="3">
        <v>1</v>
      </c>
      <c r="G44" s="3"/>
      <c r="H44" s="3"/>
      <c r="I44" s="3"/>
      <c r="J44" s="3"/>
      <c r="K44" s="3"/>
      <c r="L44" s="3"/>
      <c r="M44" s="3"/>
      <c r="N44" s="3">
        <v>8</v>
      </c>
    </row>
    <row r="45" spans="1:14" x14ac:dyDescent="0.35">
      <c r="A45" s="3">
        <v>1989</v>
      </c>
      <c r="B45" s="3">
        <v>3</v>
      </c>
      <c r="C45" s="3">
        <v>1</v>
      </c>
      <c r="D45" s="3">
        <v>1</v>
      </c>
      <c r="E45" s="3"/>
      <c r="F45" s="3"/>
      <c r="G45" s="3"/>
      <c r="H45" s="3"/>
      <c r="I45" s="3"/>
      <c r="J45" s="3"/>
      <c r="K45" s="3"/>
      <c r="L45" s="3"/>
      <c r="M45" s="3"/>
      <c r="N45" s="3">
        <v>5</v>
      </c>
    </row>
    <row r="46" spans="1:14" x14ac:dyDescent="0.35">
      <c r="A46" s="3">
        <v>1990</v>
      </c>
      <c r="B46" s="3">
        <v>1</v>
      </c>
      <c r="C46" s="3"/>
      <c r="D46" s="3">
        <v>2</v>
      </c>
      <c r="E46" s="3">
        <v>3</v>
      </c>
      <c r="F46" s="3">
        <v>1</v>
      </c>
      <c r="G46" s="3">
        <v>1</v>
      </c>
      <c r="H46" s="3"/>
      <c r="I46" s="3"/>
      <c r="J46" s="3"/>
      <c r="K46" s="3"/>
      <c r="L46" s="3"/>
      <c r="M46" s="3"/>
      <c r="N46" s="3">
        <v>8</v>
      </c>
    </row>
    <row r="47" spans="1:14" x14ac:dyDescent="0.35">
      <c r="A47" s="3">
        <v>1991</v>
      </c>
      <c r="B47" s="3">
        <v>3</v>
      </c>
      <c r="C47" s="3">
        <v>3</v>
      </c>
      <c r="D47" s="3"/>
      <c r="E47" s="3">
        <v>4</v>
      </c>
      <c r="F47" s="3">
        <v>2</v>
      </c>
      <c r="G47" s="3"/>
      <c r="H47" s="3"/>
      <c r="I47" s="3"/>
      <c r="J47" s="3"/>
      <c r="K47" s="3"/>
      <c r="L47" s="3"/>
      <c r="M47" s="3"/>
      <c r="N47" s="3">
        <v>12</v>
      </c>
    </row>
    <row r="48" spans="1:14" x14ac:dyDescent="0.35">
      <c r="A48">
        <v>1992</v>
      </c>
      <c r="B48">
        <v>2</v>
      </c>
      <c r="C48">
        <v>1</v>
      </c>
      <c r="D48">
        <v>1</v>
      </c>
      <c r="E48">
        <v>3</v>
      </c>
      <c r="F48">
        <v>1</v>
      </c>
      <c r="N48">
        <v>8</v>
      </c>
    </row>
    <row r="49" spans="1:14" x14ac:dyDescent="0.35">
      <c r="A49">
        <v>1993</v>
      </c>
      <c r="B49">
        <v>5</v>
      </c>
      <c r="C49">
        <v>1</v>
      </c>
      <c r="D49">
        <v>3</v>
      </c>
      <c r="E49">
        <v>3</v>
      </c>
      <c r="F49">
        <v>1</v>
      </c>
      <c r="N49">
        <v>13</v>
      </c>
    </row>
    <row r="50" spans="1:14" x14ac:dyDescent="0.35">
      <c r="A50">
        <v>1994</v>
      </c>
      <c r="B50">
        <v>6</v>
      </c>
      <c r="C50">
        <v>5</v>
      </c>
      <c r="D50">
        <v>10</v>
      </c>
      <c r="E50">
        <v>1</v>
      </c>
      <c r="F50">
        <v>1</v>
      </c>
      <c r="G50">
        <v>3</v>
      </c>
      <c r="N50">
        <v>26</v>
      </c>
    </row>
    <row r="51" spans="1:14" x14ac:dyDescent="0.35">
      <c r="A51">
        <v>1995</v>
      </c>
      <c r="B51">
        <v>5</v>
      </c>
      <c r="C51">
        <v>9</v>
      </c>
      <c r="D51">
        <v>4</v>
      </c>
      <c r="E51">
        <v>1</v>
      </c>
      <c r="F51">
        <v>1</v>
      </c>
      <c r="N51">
        <v>20</v>
      </c>
    </row>
    <row r="52" spans="1:14" x14ac:dyDescent="0.35">
      <c r="A52">
        <v>1996</v>
      </c>
      <c r="B52">
        <v>12</v>
      </c>
      <c r="C52">
        <v>3</v>
      </c>
      <c r="D52">
        <v>1</v>
      </c>
      <c r="E52">
        <v>3</v>
      </c>
      <c r="F52">
        <v>2</v>
      </c>
      <c r="G52">
        <v>1</v>
      </c>
      <c r="N52">
        <v>22</v>
      </c>
    </row>
    <row r="53" spans="1:14" x14ac:dyDescent="0.35">
      <c r="A53">
        <v>1997</v>
      </c>
      <c r="B53">
        <v>5</v>
      </c>
      <c r="C53">
        <v>4</v>
      </c>
      <c r="D53">
        <v>1</v>
      </c>
      <c r="E53">
        <v>6</v>
      </c>
      <c r="F53">
        <v>4</v>
      </c>
      <c r="G53">
        <v>1</v>
      </c>
      <c r="N53">
        <v>21</v>
      </c>
    </row>
    <row r="54" spans="1:14" x14ac:dyDescent="0.35">
      <c r="A54">
        <v>1998</v>
      </c>
      <c r="B54">
        <v>2</v>
      </c>
      <c r="C54">
        <v>4</v>
      </c>
      <c r="D54">
        <v>1</v>
      </c>
      <c r="E54">
        <v>1</v>
      </c>
      <c r="F54">
        <v>3</v>
      </c>
      <c r="N54">
        <v>11</v>
      </c>
    </row>
    <row r="55" spans="1:14" x14ac:dyDescent="0.35">
      <c r="A55">
        <v>1999</v>
      </c>
      <c r="B55">
        <v>12</v>
      </c>
      <c r="C55">
        <v>4</v>
      </c>
      <c r="D55">
        <v>1</v>
      </c>
      <c r="E55">
        <v>4</v>
      </c>
      <c r="F55">
        <v>2</v>
      </c>
      <c r="N55">
        <v>23</v>
      </c>
    </row>
    <row r="56" spans="1:14" x14ac:dyDescent="0.35">
      <c r="A56">
        <v>2000</v>
      </c>
      <c r="B56">
        <v>18</v>
      </c>
      <c r="C56">
        <v>6</v>
      </c>
      <c r="E56">
        <v>2</v>
      </c>
      <c r="F56">
        <v>4</v>
      </c>
      <c r="G56">
        <v>1</v>
      </c>
      <c r="J56">
        <v>1</v>
      </c>
      <c r="N56">
        <v>32</v>
      </c>
    </row>
    <row r="57" spans="1:14" x14ac:dyDescent="0.35">
      <c r="A57">
        <v>2001</v>
      </c>
      <c r="B57">
        <v>15</v>
      </c>
      <c r="C57">
        <v>2</v>
      </c>
      <c r="D57">
        <v>2</v>
      </c>
      <c r="E57">
        <v>1</v>
      </c>
      <c r="F57">
        <v>1</v>
      </c>
      <c r="J57">
        <v>1</v>
      </c>
      <c r="N57">
        <v>22</v>
      </c>
    </row>
    <row r="58" spans="1:14" x14ac:dyDescent="0.35">
      <c r="A58" s="3">
        <v>2002</v>
      </c>
      <c r="B58" s="3">
        <v>15</v>
      </c>
      <c r="C58" s="3">
        <v>4</v>
      </c>
      <c r="D58" s="3">
        <v>5</v>
      </c>
      <c r="E58" s="3">
        <v>2</v>
      </c>
      <c r="F58" s="3">
        <v>1</v>
      </c>
      <c r="G58" s="3"/>
      <c r="H58" s="3"/>
      <c r="I58" s="3"/>
      <c r="J58" s="3"/>
      <c r="K58" s="3"/>
      <c r="L58" s="3"/>
      <c r="M58" s="3"/>
      <c r="N58" s="3">
        <v>27</v>
      </c>
    </row>
    <row r="59" spans="1:14" x14ac:dyDescent="0.35">
      <c r="A59" s="3">
        <v>2003</v>
      </c>
      <c r="B59" s="3">
        <v>14</v>
      </c>
      <c r="C59" s="3">
        <v>9</v>
      </c>
      <c r="D59" s="3">
        <v>1</v>
      </c>
      <c r="E59" s="3">
        <v>7</v>
      </c>
      <c r="F59" s="3">
        <v>1</v>
      </c>
      <c r="G59" s="3">
        <v>1</v>
      </c>
      <c r="H59" s="3"/>
      <c r="I59" s="3"/>
      <c r="J59" s="3"/>
      <c r="K59" s="3"/>
      <c r="L59" s="3"/>
      <c r="M59" s="3"/>
      <c r="N59" s="3">
        <v>33</v>
      </c>
    </row>
    <row r="60" spans="1:14" x14ac:dyDescent="0.35">
      <c r="A60" s="3">
        <v>2004</v>
      </c>
      <c r="B60" s="3">
        <v>19</v>
      </c>
      <c r="C60" s="3">
        <v>11</v>
      </c>
      <c r="D60" s="3">
        <v>3</v>
      </c>
      <c r="E60" s="3">
        <v>7</v>
      </c>
      <c r="F60" s="3">
        <v>5</v>
      </c>
      <c r="G60" s="3">
        <v>1</v>
      </c>
      <c r="H60" s="3"/>
      <c r="I60" s="3">
        <v>1</v>
      </c>
      <c r="J60" s="3"/>
      <c r="K60" s="3"/>
      <c r="L60" s="3"/>
      <c r="M60" s="3"/>
      <c r="N60" s="3">
        <v>47</v>
      </c>
    </row>
    <row r="61" spans="1:14" x14ac:dyDescent="0.35">
      <c r="A61" s="3">
        <v>2005</v>
      </c>
      <c r="B61" s="3">
        <v>11</v>
      </c>
      <c r="C61" s="3">
        <v>13</v>
      </c>
      <c r="D61" s="3">
        <v>6</v>
      </c>
      <c r="E61" s="3">
        <v>7</v>
      </c>
      <c r="F61" s="3">
        <v>3</v>
      </c>
      <c r="G61" s="3"/>
      <c r="H61" s="3"/>
      <c r="I61" s="3"/>
      <c r="J61" s="3"/>
      <c r="K61" s="3"/>
      <c r="L61" s="3"/>
      <c r="M61" s="3"/>
      <c r="N61" s="3">
        <v>40</v>
      </c>
    </row>
    <row r="62" spans="1:14" x14ac:dyDescent="0.35">
      <c r="A62" s="3">
        <v>2006</v>
      </c>
      <c r="B62" s="3">
        <v>12</v>
      </c>
      <c r="C62" s="3">
        <v>5</v>
      </c>
      <c r="D62" s="3">
        <v>6</v>
      </c>
      <c r="E62" s="3">
        <v>7</v>
      </c>
      <c r="F62" s="3">
        <v>2</v>
      </c>
      <c r="G62" s="3">
        <v>2</v>
      </c>
      <c r="H62" s="3"/>
      <c r="I62" s="3"/>
      <c r="J62" s="3">
        <v>2</v>
      </c>
      <c r="K62" s="3"/>
      <c r="L62" s="3"/>
      <c r="M62" s="3"/>
      <c r="N62" s="3">
        <v>36</v>
      </c>
    </row>
    <row r="63" spans="1:14" x14ac:dyDescent="0.35">
      <c r="A63" s="3">
        <v>2007</v>
      </c>
      <c r="B63" s="3">
        <v>13</v>
      </c>
      <c r="C63" s="3">
        <v>5</v>
      </c>
      <c r="D63" s="3">
        <v>5</v>
      </c>
      <c r="E63" s="3">
        <v>6</v>
      </c>
      <c r="F63" s="3">
        <v>3</v>
      </c>
      <c r="G63" s="3">
        <v>1</v>
      </c>
      <c r="H63" s="3"/>
      <c r="I63" s="3"/>
      <c r="J63" s="3"/>
      <c r="K63" s="3"/>
      <c r="L63" s="3"/>
      <c r="M63" s="3"/>
      <c r="N63" s="3">
        <v>33</v>
      </c>
    </row>
    <row r="64" spans="1:14" x14ac:dyDescent="0.35">
      <c r="A64" s="3">
        <v>2008</v>
      </c>
      <c r="B64" s="3">
        <v>13</v>
      </c>
      <c r="C64" s="3">
        <v>2</v>
      </c>
      <c r="D64" s="3">
        <v>2</v>
      </c>
      <c r="E64" s="3">
        <v>6</v>
      </c>
      <c r="F64" s="3"/>
      <c r="G64" s="3">
        <v>2</v>
      </c>
      <c r="H64" s="3"/>
      <c r="I64" s="3"/>
      <c r="J64" s="3"/>
      <c r="K64" s="3"/>
      <c r="L64" s="3"/>
      <c r="M64" s="3"/>
      <c r="N64" s="3">
        <v>25</v>
      </c>
    </row>
    <row r="65" spans="1:14" x14ac:dyDescent="0.35">
      <c r="A65" s="3">
        <v>2009</v>
      </c>
      <c r="B65" s="3">
        <v>15</v>
      </c>
      <c r="C65" s="3">
        <v>3</v>
      </c>
      <c r="D65" s="3">
        <v>15</v>
      </c>
      <c r="E65" s="3">
        <v>3</v>
      </c>
      <c r="F65" s="3">
        <v>4</v>
      </c>
      <c r="G65" s="3">
        <v>3</v>
      </c>
      <c r="H65" s="3"/>
      <c r="I65" s="3"/>
      <c r="J65" s="3">
        <v>1</v>
      </c>
      <c r="K65" s="3"/>
      <c r="L65" s="3"/>
      <c r="M65" s="3"/>
      <c r="N65" s="3">
        <v>44</v>
      </c>
    </row>
    <row r="66" spans="1:14" x14ac:dyDescent="0.35">
      <c r="A66" s="3">
        <v>2010</v>
      </c>
      <c r="B66" s="3">
        <v>17</v>
      </c>
      <c r="C66" s="3">
        <v>5</v>
      </c>
      <c r="D66" s="3">
        <v>12</v>
      </c>
      <c r="E66" s="3">
        <v>2</v>
      </c>
      <c r="F66" s="3">
        <v>2</v>
      </c>
      <c r="G66" s="3">
        <v>2</v>
      </c>
      <c r="H66" s="3"/>
      <c r="I66" s="3"/>
      <c r="J66" s="3"/>
      <c r="K66" s="3"/>
      <c r="L66" s="3"/>
      <c r="M66" s="3"/>
      <c r="N66" s="3">
        <v>40</v>
      </c>
    </row>
    <row r="67" spans="1:14" x14ac:dyDescent="0.35">
      <c r="A67" s="3">
        <v>2011</v>
      </c>
      <c r="B67" s="3">
        <v>12</v>
      </c>
      <c r="C67" s="3">
        <v>3</v>
      </c>
      <c r="D67" s="3">
        <v>5</v>
      </c>
      <c r="E67" s="3">
        <v>6</v>
      </c>
      <c r="F67" s="3">
        <v>3</v>
      </c>
      <c r="G67" s="3">
        <v>2</v>
      </c>
      <c r="H67" s="3"/>
      <c r="I67" s="3"/>
      <c r="J67" s="3"/>
      <c r="K67" s="3"/>
      <c r="L67" s="3"/>
      <c r="M67" s="3">
        <v>1</v>
      </c>
      <c r="N67" s="3">
        <v>32</v>
      </c>
    </row>
    <row r="68" spans="1:14" x14ac:dyDescent="0.35">
      <c r="A68">
        <v>2012</v>
      </c>
      <c r="B68">
        <v>5</v>
      </c>
      <c r="C68">
        <v>7</v>
      </c>
      <c r="D68">
        <v>3</v>
      </c>
      <c r="E68">
        <v>5</v>
      </c>
      <c r="F68">
        <v>3</v>
      </c>
      <c r="G68">
        <v>2</v>
      </c>
      <c r="I68">
        <v>1</v>
      </c>
      <c r="N68">
        <v>26</v>
      </c>
    </row>
    <row r="69" spans="1:14" x14ac:dyDescent="0.35">
      <c r="A69">
        <v>2013</v>
      </c>
      <c r="B69">
        <v>12</v>
      </c>
      <c r="C69">
        <v>8</v>
      </c>
      <c r="D69">
        <v>3</v>
      </c>
      <c r="E69">
        <v>3</v>
      </c>
      <c r="F69">
        <v>1</v>
      </c>
      <c r="G69">
        <v>3</v>
      </c>
      <c r="I69">
        <v>1</v>
      </c>
      <c r="N69">
        <v>31</v>
      </c>
    </row>
    <row r="70" spans="1:14" x14ac:dyDescent="0.35">
      <c r="A70">
        <v>2014</v>
      </c>
      <c r="B70">
        <v>12</v>
      </c>
      <c r="C70">
        <v>10</v>
      </c>
      <c r="D70">
        <v>2</v>
      </c>
      <c r="E70">
        <v>6</v>
      </c>
      <c r="G70">
        <v>3</v>
      </c>
      <c r="H70">
        <v>1</v>
      </c>
      <c r="I70">
        <v>1</v>
      </c>
      <c r="K70">
        <v>1</v>
      </c>
      <c r="N70">
        <v>36</v>
      </c>
    </row>
    <row r="71" spans="1:14" x14ac:dyDescent="0.35">
      <c r="A71">
        <v>2015</v>
      </c>
      <c r="B71">
        <v>10</v>
      </c>
      <c r="C71">
        <v>7</v>
      </c>
      <c r="D71">
        <v>4</v>
      </c>
      <c r="E71">
        <v>6</v>
      </c>
      <c r="F71">
        <v>2</v>
      </c>
      <c r="G71">
        <v>1</v>
      </c>
      <c r="H71">
        <v>1</v>
      </c>
      <c r="N71">
        <v>31</v>
      </c>
    </row>
    <row r="72" spans="1:14" x14ac:dyDescent="0.35">
      <c r="A72">
        <v>2016</v>
      </c>
      <c r="B72">
        <v>11</v>
      </c>
      <c r="C72">
        <v>5</v>
      </c>
      <c r="D72">
        <v>2</v>
      </c>
      <c r="E72">
        <v>4</v>
      </c>
      <c r="F72">
        <v>1</v>
      </c>
      <c r="G72">
        <v>1</v>
      </c>
      <c r="N72">
        <v>24</v>
      </c>
    </row>
    <row r="73" spans="1:14" x14ac:dyDescent="0.35">
      <c r="A73">
        <v>2017</v>
      </c>
      <c r="B73">
        <v>7</v>
      </c>
      <c r="C73">
        <v>2</v>
      </c>
      <c r="D73">
        <v>2</v>
      </c>
      <c r="E73">
        <v>2</v>
      </c>
      <c r="N73">
        <v>13</v>
      </c>
    </row>
    <row r="74" spans="1:14" x14ac:dyDescent="0.35">
      <c r="A74">
        <v>2018</v>
      </c>
      <c r="B74">
        <v>9</v>
      </c>
      <c r="C74">
        <v>5</v>
      </c>
      <c r="D74">
        <v>3</v>
      </c>
      <c r="E74">
        <v>4</v>
      </c>
      <c r="F74">
        <v>6</v>
      </c>
      <c r="G74">
        <v>3</v>
      </c>
      <c r="N74">
        <v>30</v>
      </c>
    </row>
    <row r="75" spans="1:14" x14ac:dyDescent="0.35">
      <c r="A75">
        <v>2019</v>
      </c>
      <c r="B75">
        <v>13</v>
      </c>
      <c r="C75">
        <v>10</v>
      </c>
      <c r="D75">
        <v>2</v>
      </c>
      <c r="E75">
        <v>3</v>
      </c>
      <c r="F75">
        <v>8</v>
      </c>
      <c r="G75">
        <v>2</v>
      </c>
      <c r="N75">
        <v>38</v>
      </c>
    </row>
    <row r="76" spans="1:14" x14ac:dyDescent="0.35">
      <c r="A76">
        <v>2020</v>
      </c>
      <c r="B76">
        <v>13</v>
      </c>
      <c r="C76">
        <v>6</v>
      </c>
      <c r="E76">
        <v>4</v>
      </c>
      <c r="F76">
        <v>4</v>
      </c>
      <c r="H76">
        <v>2</v>
      </c>
      <c r="N76">
        <v>29</v>
      </c>
    </row>
    <row r="77" spans="1:14" x14ac:dyDescent="0.35">
      <c r="A77">
        <v>2021</v>
      </c>
      <c r="B77">
        <v>6</v>
      </c>
      <c r="C77">
        <v>11</v>
      </c>
      <c r="D77">
        <v>1</v>
      </c>
      <c r="E77">
        <v>4</v>
      </c>
      <c r="F77">
        <v>1</v>
      </c>
      <c r="H77">
        <v>2</v>
      </c>
      <c r="N77">
        <v>25</v>
      </c>
    </row>
    <row r="78" spans="1:14" x14ac:dyDescent="0.35">
      <c r="A78" s="3">
        <v>2022</v>
      </c>
      <c r="B78" s="3">
        <v>1</v>
      </c>
      <c r="C78" s="3">
        <v>5</v>
      </c>
      <c r="D78" s="3"/>
      <c r="E78" s="3">
        <v>7</v>
      </c>
      <c r="F78" s="3">
        <v>1</v>
      </c>
      <c r="G78" s="3"/>
      <c r="H78" s="3"/>
      <c r="I78" s="3"/>
      <c r="J78" s="3"/>
      <c r="K78" s="3"/>
      <c r="L78" s="3"/>
      <c r="M78" s="3"/>
      <c r="N78" s="3">
        <v>14</v>
      </c>
    </row>
    <row r="79" spans="1:14" x14ac:dyDescent="0.35">
      <c r="A79" s="3">
        <v>2023</v>
      </c>
      <c r="B79" s="3">
        <v>3</v>
      </c>
      <c r="C79" s="3">
        <v>6</v>
      </c>
      <c r="D79" s="3"/>
      <c r="E79" s="3">
        <v>4</v>
      </c>
      <c r="F79" s="3">
        <v>1</v>
      </c>
      <c r="G79" s="3"/>
      <c r="H79" s="3"/>
      <c r="I79" s="3">
        <v>1</v>
      </c>
      <c r="J79" s="3"/>
      <c r="K79" s="3">
        <v>1</v>
      </c>
      <c r="L79" s="3"/>
      <c r="M79" s="3"/>
      <c r="N79" s="3">
        <v>16</v>
      </c>
    </row>
    <row r="80" spans="1:14" x14ac:dyDescent="0.35">
      <c r="A80" s="3">
        <v>2024</v>
      </c>
      <c r="B80" s="3">
        <v>5</v>
      </c>
      <c r="C80" s="3">
        <v>4</v>
      </c>
      <c r="D80" s="3">
        <v>21</v>
      </c>
      <c r="E80" s="3">
        <v>2</v>
      </c>
      <c r="F80" s="3">
        <v>3</v>
      </c>
      <c r="G80" s="3"/>
      <c r="H80" s="3"/>
      <c r="I80" s="3">
        <v>1</v>
      </c>
      <c r="J80" s="3"/>
      <c r="K80" s="3"/>
      <c r="L80" s="3"/>
      <c r="M80" s="3"/>
      <c r="N80" s="3">
        <v>36</v>
      </c>
    </row>
    <row r="81" spans="1:14" x14ac:dyDescent="0.35">
      <c r="A81" t="s">
        <v>285</v>
      </c>
      <c r="B81">
        <v>1</v>
      </c>
      <c r="N81">
        <v>1</v>
      </c>
    </row>
    <row r="82" spans="1:14" x14ac:dyDescent="0.35">
      <c r="A82" t="s">
        <v>205</v>
      </c>
      <c r="E82">
        <v>1</v>
      </c>
      <c r="N82">
        <v>1</v>
      </c>
    </row>
    <row r="83" spans="1:14" x14ac:dyDescent="0.35">
      <c r="A83" t="s">
        <v>954</v>
      </c>
      <c r="I83">
        <v>1</v>
      </c>
      <c r="N83">
        <v>1</v>
      </c>
    </row>
    <row r="84" spans="1:14" x14ac:dyDescent="0.35">
      <c r="A84" t="s">
        <v>1137</v>
      </c>
      <c r="C84">
        <v>1</v>
      </c>
      <c r="F84">
        <v>1</v>
      </c>
      <c r="N84">
        <v>2</v>
      </c>
    </row>
    <row r="85" spans="1:14" x14ac:dyDescent="0.35">
      <c r="A85" t="s">
        <v>1777</v>
      </c>
    </row>
    <row r="86" spans="1:14" x14ac:dyDescent="0.35">
      <c r="A86" t="s">
        <v>1778</v>
      </c>
      <c r="B86">
        <v>561</v>
      </c>
      <c r="C86">
        <v>247</v>
      </c>
      <c r="D86">
        <v>183</v>
      </c>
      <c r="E86">
        <v>178</v>
      </c>
      <c r="F86">
        <v>109</v>
      </c>
      <c r="G86">
        <v>63</v>
      </c>
      <c r="H86">
        <v>9</v>
      </c>
      <c r="I86">
        <v>8</v>
      </c>
      <c r="J86">
        <v>6</v>
      </c>
      <c r="K86">
        <v>2</v>
      </c>
      <c r="L86">
        <v>1</v>
      </c>
      <c r="M86">
        <v>1</v>
      </c>
      <c r="N86">
        <v>1368</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bibliographie</vt:lpstr>
      <vt:lpstr>Thésaurus</vt:lpstr>
      <vt:lpstr>Note méthodologique</vt:lpstr>
      <vt:lpstr>Statistiques</vt:lpstr>
      <vt:lpstr>tableau croisé</vt:lpstr>
      <vt:lpstr>bibliographie!_234i2abwd4j5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Panthou</dc:creator>
  <cp:keywords/>
  <dc:description/>
  <cp:lastModifiedBy>Eric PANTHOU</cp:lastModifiedBy>
  <cp:revision>31</cp:revision>
  <dcterms:created xsi:type="dcterms:W3CDTF">2015-06-05T18:19:34Z</dcterms:created>
  <dcterms:modified xsi:type="dcterms:W3CDTF">2025-02-06T09:29:09Z</dcterms:modified>
  <cp:category/>
  <cp:contentStatus/>
</cp:coreProperties>
</file>